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! _a_a.ubezpieczenia\samochody\"/>
    </mc:Choice>
  </mc:AlternateContent>
  <xr:revisionPtr revIDLastSave="0" documentId="13_ncr:1_{11E5F89C-561C-441A-B4BB-D3736C8B4C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estawienie ofert" sheetId="2" r:id="rId1"/>
  </sheets>
  <definedNames>
    <definedName name="_xlnm._FilterDatabase" localSheetId="0" hidden="1">'Zestawienie ofert'!$A$1:$AA$57</definedName>
    <definedName name="_xlnm.Print_Area" localSheetId="0">'Zestawienie ofert'!$A$1:$AA$15</definedName>
    <definedName name="_xlnm.Print_Titles" localSheetId="0">'Zestawienie ofert'!$A:$B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4" i="2" l="1"/>
</calcChain>
</file>

<file path=xl/sharedStrings.xml><?xml version="1.0" encoding="utf-8"?>
<sst xmlns="http://schemas.openxmlformats.org/spreadsheetml/2006/main" count="165" uniqueCount="75">
  <si>
    <t>L.p.</t>
  </si>
  <si>
    <t>Numer rejestracyjny</t>
  </si>
  <si>
    <t>Marka</t>
  </si>
  <si>
    <t>Model / typ</t>
  </si>
  <si>
    <t xml:space="preserve">rodzaj nadwozia: S-sedan / H-hatchback / C-combi </t>
  </si>
  <si>
    <t>benzyna/olej napędowy</t>
  </si>
  <si>
    <t>skrzynia biegów: Automatyczna / Manualna</t>
  </si>
  <si>
    <t>moc kW</t>
  </si>
  <si>
    <t>Rodzaj</t>
  </si>
  <si>
    <t>Rok prod.</t>
  </si>
  <si>
    <t>data 1.rejestracji</t>
  </si>
  <si>
    <t>Ładowność - dla ciężarowych</t>
  </si>
  <si>
    <t>Pojemność cm3</t>
  </si>
  <si>
    <t>nr VIN (podwozia):</t>
  </si>
  <si>
    <t xml:space="preserve">spółka/ użytkownik </t>
  </si>
  <si>
    <t>właściciel - spółka / leasing - nazwa</t>
  </si>
  <si>
    <t>OC data od</t>
  </si>
  <si>
    <t>AC data od</t>
  </si>
  <si>
    <t>NNW data od</t>
  </si>
  <si>
    <t>ASS data od</t>
  </si>
  <si>
    <t>SZYBY data od</t>
  </si>
  <si>
    <t>Assistance</t>
  </si>
  <si>
    <t>Wartość pojazdu Brutto/Netto/ Netto+50%</t>
  </si>
  <si>
    <t>adres leasingu</t>
  </si>
  <si>
    <t>KR3GK21</t>
  </si>
  <si>
    <t>KR1AT11</t>
  </si>
  <si>
    <t>KR6AN22</t>
  </si>
  <si>
    <t>KR3AP94</t>
  </si>
  <si>
    <t>KR6AP28</t>
  </si>
  <si>
    <t>KR3AP93</t>
  </si>
  <si>
    <t>MELEX</t>
  </si>
  <si>
    <t>ON</t>
  </si>
  <si>
    <t>osobowy</t>
  </si>
  <si>
    <t>-</t>
  </si>
  <si>
    <t>MARR</t>
  </si>
  <si>
    <t>Skoda</t>
  </si>
  <si>
    <t>Octavia III 1.4</t>
  </si>
  <si>
    <t>TMBJC7NEXJ0304835</t>
  </si>
  <si>
    <t>Superb III 2.0</t>
  </si>
  <si>
    <t>TMBCE7NP6H7538038</t>
  </si>
  <si>
    <t>TMBER6NH4J4510777</t>
  </si>
  <si>
    <t>Rapid 1.0</t>
  </si>
  <si>
    <t>TMBER6NH4J4508723</t>
  </si>
  <si>
    <t>TMBAR6NH5J4509927</t>
  </si>
  <si>
    <t>TMBER6NH5J4510013</t>
  </si>
  <si>
    <t>SXM91TF2MHM400341</t>
  </si>
  <si>
    <t>Renault</t>
  </si>
  <si>
    <t>Clio</t>
  </si>
  <si>
    <t>Peugeot</t>
  </si>
  <si>
    <t>Boxer</t>
  </si>
  <si>
    <t>benzyna</t>
  </si>
  <si>
    <t>manual</t>
  </si>
  <si>
    <t>automat</t>
  </si>
  <si>
    <t>ciężarowy</t>
  </si>
  <si>
    <t>VF3YBBNFA12N22041</t>
  </si>
  <si>
    <t>hatchback</t>
  </si>
  <si>
    <t>combi</t>
  </si>
  <si>
    <t>sedan</t>
  </si>
  <si>
    <t>VF1RJA00765145329</t>
  </si>
  <si>
    <t>furgon (3 os.)</t>
  </si>
  <si>
    <t>elektryczny</t>
  </si>
  <si>
    <t>netto</t>
  </si>
  <si>
    <t>netto+50%</t>
  </si>
  <si>
    <t>rozszerzony</t>
  </si>
  <si>
    <t>KR1SK92</t>
  </si>
  <si>
    <t>WYKAZ POJAZDÓW NALEŻĄCYCH DO SPÓŁKI MARR 2022</t>
  </si>
  <si>
    <t>KR6PY33</t>
  </si>
  <si>
    <t>KR8X840</t>
  </si>
  <si>
    <t>Toyota</t>
  </si>
  <si>
    <t>Avensis</t>
  </si>
  <si>
    <t>SB1BG76L40E133916</t>
  </si>
  <si>
    <t>Wartość pojazdu do polisy - SU na 2023</t>
  </si>
  <si>
    <t>WARTOŚĆ
netto na 2023</t>
  </si>
  <si>
    <t>przebieg 2023 w km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</si>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</sst>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yyyy\-mm\-dd;@"/>
    <numFmt numFmtId="165" formatCode="_-* #,##0&quot; zł&quot;_-;\-* #,##0&quot; zł&quot;_-;_-* \-??&quot; zł&quot;_-;_-@_-"/>
    <numFmt numFmtId="166" formatCode="_-* #,##0.00\ [$zł-415]_-;\-* #,##0.00\ [$zł-415]_-;_-* &quot;-&quot;??\ [$zł-415]_-;_-@_-"/>
  </numFmts>
  <fonts count="27">
    <font>
      <sz val="10"/>
      <color theme="1"/>
      <name val="Lato Regular"/>
      <family val="2"/>
    </font>
    <font>
      <sz val="10"/>
      <color theme="1"/>
      <name val="Lato Regular"/>
      <family val="2"/>
    </font>
    <font>
      <b/>
      <sz val="10"/>
      <color indexed="8"/>
      <name val="Lato Regular"/>
      <family val="2"/>
    </font>
    <font>
      <sz val="10"/>
      <color indexed="8"/>
      <name val="Lato Regular"/>
      <family val="2"/>
    </font>
    <font>
      <sz val="10"/>
      <name val="Lato Regular"/>
      <charset val="238"/>
    </font>
    <font>
      <sz val="10"/>
      <name val="Arial CE"/>
      <charset val="238"/>
    </font>
    <font>
      <sz val="10"/>
      <color theme="1"/>
      <name val="Lato Regular"/>
      <charset val="238"/>
    </font>
    <font>
      <sz val="10"/>
      <color theme="1"/>
      <name val="Lato Regular"/>
    </font>
    <font>
      <sz val="10"/>
      <name val="Lato Regular"/>
      <family val="2"/>
    </font>
    <font>
      <sz val="11"/>
      <name val="Calibri"/>
      <family val="2"/>
    </font>
    <font>
      <b/>
      <sz val="10"/>
      <color theme="1"/>
      <name val="Lato Regular"/>
    </font>
    <font>
      <sz val="10"/>
      <name val="Lato Regular"/>
      <family val="2"/>
      <charset val="238"/>
    </font>
    <font>
      <sz val="10"/>
      <name val="Lato Regular"/>
    </font>
    <font>
      <sz val="10"/>
      <color indexed="8"/>
      <name val="Lato Regular"/>
    </font>
    <font>
      <sz val="8"/>
      <name val="Lato Regular"/>
      <charset val="238"/>
    </font>
    <font>
      <sz val="9"/>
      <color theme="1"/>
      <name val="Lato Regular"/>
      <charset val="238"/>
    </font>
    <font>
      <sz val="9"/>
      <color theme="1"/>
      <name val="Lato-Regular"/>
      <charset val="238"/>
    </font>
    <font>
      <sz val="10"/>
      <color theme="1"/>
      <name val="Lato"/>
      <family val="2"/>
    </font>
    <font>
      <sz val="8"/>
      <name val="Lato Regular"/>
      <family val="2"/>
    </font>
    <font>
      <b/>
      <sz val="10"/>
      <name val="Lato Regular"/>
      <charset val="238"/>
    </font>
    <font>
      <sz val="10"/>
      <color theme="1"/>
      <name val="Lato Regular"/>
      <family val="2"/>
      <charset val="238"/>
    </font>
    <font>
      <b/>
      <sz val="10"/>
      <color rgb="FFFF0000"/>
      <name val="Lato Regular"/>
    </font>
    <font>
      <b/>
      <sz val="10"/>
      <color rgb="FFFF0000"/>
      <name val="Lato Regular"/>
      <family val="2"/>
    </font>
    <font>
      <sz val="10"/>
      <color theme="4"/>
      <name val="Lato Regular"/>
      <charset val="238"/>
    </font>
    <font>
      <sz val="10"/>
      <color theme="4"/>
      <name val="Lato Regular"/>
      <family val="2"/>
      <charset val="238"/>
    </font>
    <font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83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2" fillId="0" borderId="0" xfId="1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left"/>
    </xf>
    <xf numFmtId="0" fontId="4" fillId="0" borderId="0" xfId="2" applyFont="1" applyAlignment="1">
      <alignment horizontal="center" vertical="center" wrapText="1"/>
    </xf>
    <xf numFmtId="164" fontId="4" fillId="0" borderId="0" xfId="2" applyNumberFormat="1" applyFont="1" applyAlignment="1">
      <alignment horizontal="center" vertical="center" wrapText="1"/>
    </xf>
    <xf numFmtId="3" fontId="4" fillId="0" borderId="0" xfId="2" applyNumberFormat="1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165" fontId="10" fillId="0" borderId="0" xfId="1" applyNumberFormat="1" applyFont="1" applyFill="1" applyBorder="1" applyAlignment="1" applyProtection="1">
      <alignment horizontal="center"/>
    </xf>
    <xf numFmtId="164" fontId="1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49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3" fontId="13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1" fontId="4" fillId="0" borderId="0" xfId="2" applyNumberFormat="1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4" fillId="0" borderId="0" xfId="2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2" applyFont="1" applyAlignment="1">
      <alignment vertical="center" wrapText="1"/>
    </xf>
    <xf numFmtId="0" fontId="1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2" applyFont="1" applyAlignment="1">
      <alignment vertical="center" wrapText="1"/>
    </xf>
    <xf numFmtId="4" fontId="4" fillId="0" borderId="0" xfId="2" applyNumberFormat="1" applyFont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3" fontId="9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165" fontId="21" fillId="0" borderId="0" xfId="1" applyNumberFormat="1" applyFont="1" applyFill="1" applyBorder="1" applyAlignment="1" applyProtection="1">
      <alignment horizontal="center"/>
    </xf>
    <xf numFmtId="165" fontId="22" fillId="0" borderId="0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3" fontId="25" fillId="0" borderId="0" xfId="0" applyNumberFormat="1" applyFont="1" applyAlignment="1" applyProtection="1">
      <alignment horizontal="center"/>
      <protection locked="0"/>
    </xf>
    <xf numFmtId="3" fontId="25" fillId="0" borderId="0" xfId="0" applyNumberFormat="1" applyFont="1" applyAlignment="1">
      <alignment horizontal="center"/>
    </xf>
    <xf numFmtId="3" fontId="26" fillId="0" borderId="0" xfId="0" applyNumberFormat="1" applyFont="1" applyAlignment="1" applyProtection="1">
      <alignment horizontal="center"/>
      <protection locked="0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166" fontId="9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Alignment="1">
      <alignment horizontal="center"/>
    </xf>
    <xf numFmtId="0" fontId="4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25" fillId="0" borderId="1" xfId="0" applyNumberFormat="1" applyFont="1" applyBorder="1" applyAlignment="1" applyProtection="1">
      <alignment horizontal="center"/>
      <protection locked="0"/>
    </xf>
    <xf numFmtId="164" fontId="12" fillId="0" borderId="1" xfId="0" applyNumberFormat="1" applyFont="1" applyBorder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3" fillId="0" borderId="1" xfId="0" applyFont="1" applyBorder="1" applyAlignment="1">
      <alignment wrapText="1"/>
    </xf>
    <xf numFmtId="3" fontId="9" fillId="0" borderId="1" xfId="0" applyNumberFormat="1" applyFont="1" applyBorder="1" applyAlignment="1" applyProtection="1">
      <alignment horizontal="center"/>
      <protection locked="0"/>
    </xf>
    <xf numFmtId="165" fontId="10" fillId="0" borderId="1" xfId="1" applyNumberFormat="1" applyFont="1" applyFill="1" applyBorder="1" applyAlignment="1" applyProtection="1">
      <alignment horizontal="center"/>
    </xf>
    <xf numFmtId="0" fontId="16" fillId="0" borderId="1" xfId="0" applyFont="1" applyBorder="1" applyAlignment="1">
      <alignment horizontal="center" vertical="center"/>
    </xf>
    <xf numFmtId="0" fontId="19" fillId="0" borderId="1" xfId="0" applyFont="1" applyBorder="1" applyAlignment="1" applyProtection="1">
      <alignment horizontal="left"/>
      <protection locked="0"/>
    </xf>
  </cellXfs>
  <cellStyles count="3">
    <cellStyle name="Normalny" xfId="0" builtinId="0"/>
    <cellStyle name="Normalny_Arkusz1" xfId="2" xr:uid="{00000000-0005-0000-0000-000001000000}"/>
    <cellStyle name="Walutowy" xfId="1" builtinId="4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 Regular"/>
        <scheme val="none"/>
      </font>
      <numFmt numFmtId="164" formatCode="yyyy\-mm\-dd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 Regular"/>
        <scheme val="none"/>
      </font>
      <numFmt numFmtId="164" formatCode="yyyy\-mm\-dd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 Regular"/>
        <scheme val="none"/>
      </font>
      <numFmt numFmtId="164" formatCode="yyyy\-mm\-dd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 Regular"/>
        <scheme val="none"/>
      </font>
      <numFmt numFmtId="164" formatCode="yyyy\-mm\-dd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 Regular"/>
        <scheme val="none"/>
      </font>
      <numFmt numFmtId="164" formatCode="yyyy\-mm\-dd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 Regular"/>
        <scheme val="none"/>
      </font>
      <numFmt numFmtId="164" formatCode="yyyy\-mm\-dd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ato Regular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ato Regular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 Regular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Lato Regular"/>
        <scheme val="none"/>
      </font>
      <numFmt numFmtId="165" formatCode="_-* #,##0&quot; zł&quot;_-;\-* #,##0&quot; zł&quot;_-;_-* \-??&quot; zł&quot;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 Regular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 Regular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 Regular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 Regular"/>
        <charset val="238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 Regular"/>
        <charset val="238"/>
        <scheme val="none"/>
      </font>
      <numFmt numFmtId="164" formatCode="yyyy\-mm\-dd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 Regular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 Regular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 Regular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 Regular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 Regular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 Regular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 Regular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 Regular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 Regular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 Regular"/>
        <charset val="238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E1D5F3"/>
      <color rgb="FFD8C4F1"/>
      <color rgb="FFBE96EA"/>
      <color rgb="FF521B93"/>
      <color rgb="FFA5A5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F346ED5-C82F-A04C-8D23-F79C17737F64}" name="Tabela1" displayName="Tabela1" ref="A3:AA14" totalsRowShown="0" headerRowDxfId="26">
  <autoFilter ref="A3:AA14" xr:uid="{9F346ED5-C82F-A04C-8D23-F79C17737F64}"/>
  <tableColumns count="27">
    <tableColumn id="1" xr3:uid="{B39EBD7B-343A-1146-BCFA-4ABC68718871}" name="L.p." dataDxfId="25" dataCellStyle="Normalny_Arkusz1"/>
    <tableColumn id="2" xr3:uid="{CE919AC9-A93E-4647-98A7-860664E89000}" name="Numer rejestracyjny"/>
    <tableColumn id="3" xr3:uid="{C7C9E391-0B17-F54B-ABCA-524A2C923F32}" name="Marka" dataDxfId="24"/>
    <tableColumn id="4" xr3:uid="{2784281A-558E-1E4C-AEA1-BE8391A880E9}" name="Model / typ" dataDxfId="23"/>
    <tableColumn id="5" xr3:uid="{224F3F5A-B1AC-A840-A403-E6ADCB786476}" name="rodzaj nadwozia: S-sedan / H-hatchback / C-combi " dataDxfId="22"/>
    <tableColumn id="6" xr3:uid="{E53F4D88-F80E-DB4F-AC6F-BD571C8DB843}" name="benzyna/olej napędowy" dataDxfId="21"/>
    <tableColumn id="7" xr3:uid="{70E3C29F-D633-DD46-84E9-15CFAF8379BD}" name="skrzynia biegów: Automatyczna / Manualna" dataDxfId="20"/>
    <tableColumn id="8" xr3:uid="{0B9F09D9-AB08-5C4F-AC32-0CE07D91D05E}" name="moc kW" dataDxfId="19"/>
    <tableColumn id="9" xr3:uid="{883B7022-5A63-DC42-82C8-EB6A1EFF4FF9}" name="Rodzaj" dataDxfId="18"/>
    <tableColumn id="10" xr3:uid="{791FBA6C-BABD-F14B-9CCC-2302B1DA215F}" name="Rok prod." dataDxfId="17"/>
    <tableColumn id="11" xr3:uid="{97E54FEE-449B-C548-A14E-AFA9E482ED9F}" name="data 1.rejestracji" dataDxfId="16"/>
    <tableColumn id="12" xr3:uid="{A4CA4F55-0106-E846-BCB8-71F3544226DA}" name="Ładowność - dla ciężarowych" dataDxfId="15"/>
    <tableColumn id="13" xr3:uid="{F8BDD16A-D750-9D42-A20D-A2642F1828FC}" name="Pojemność cm3" dataDxfId="14"/>
    <tableColumn id="14" xr3:uid="{1FA242D9-7CA7-C148-BB64-A486AEDF10D4}" name="nr VIN (podwozia):" dataDxfId="13"/>
    <tableColumn id="15" xr3:uid="{831779A3-D42D-D148-B18B-476062436626}" name="przebieg 2023 w km" dataDxfId="12"/>
    <tableColumn id="16" xr3:uid="{5D0BD4EE-64A4-514A-B449-9088C0F6353A}" name="WARTOŚĆ_x000a_netto na 2023" dataDxfId="11"/>
    <tableColumn id="17" xr3:uid="{82BE6473-9550-654F-8A13-37C8E266A434}" name="Wartość pojazdu Brutto/Netto/ Netto+50%" dataDxfId="10"/>
    <tableColumn id="18" xr3:uid="{187C9889-1096-244E-B263-C7992EECD7FD}" name="Wartość pojazdu do polisy - SU na 2023" dataDxfId="9" dataCellStyle="Walutowy">
      <calculatedColumnFormula>Tabela1[[#This Row],[WARTOŚĆ
netto na 2023]]*1.115</calculatedColumnFormula>
    </tableColumn>
    <tableColumn id="19" xr3:uid="{407E6554-2090-344A-9476-AF14DA7D0206}" name="spółka/ użytkownik " dataDxfId="8"/>
    <tableColumn id="20" xr3:uid="{3679CC95-7765-494E-97DC-37E5213C6660}" name="właściciel - spółka / leasing - nazwa" dataDxfId="7"/>
    <tableColumn id="21" xr3:uid="{5F4ECEFE-CE6F-E842-94AB-29FB1C4B3A1A}" name="adres leasingu" dataDxfId="6"/>
    <tableColumn id="22" xr3:uid="{4619B1B1-FD50-C345-8A9F-5E4827572616}" name="OC data od" dataDxfId="5"/>
    <tableColumn id="23" xr3:uid="{D752CA9B-72E0-3F49-A3BC-991C4451BBDD}" name="AC data od" dataDxfId="4"/>
    <tableColumn id="24" xr3:uid="{E595F9CB-C54C-E24B-93C6-14F4B801116D}" name="NNW data od" dataDxfId="3"/>
    <tableColumn id="25" xr3:uid="{4CB742F8-4B37-C04E-BB11-06A4E9CA43A7}" name="ASS data od" dataDxfId="2"/>
    <tableColumn id="26" xr3:uid="{CF8D1A75-2309-774F-A5AD-4AF00383B23A}" name="SZYBY data od" dataDxfId="1"/>
    <tableColumn id="27" xr3:uid="{E77AF18F-0BDD-B348-BA4B-4EF9130FE030}" name="Assistance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68"/>
  <sheetViews>
    <sheetView showGridLines="0" tabSelected="1" zoomScaleNormal="100" zoomScaleSheetLayoutView="12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O14" sqref="O14"/>
    </sheetView>
  </sheetViews>
  <sheetFormatPr defaultColWidth="8.85546875" defaultRowHeight="12.75"/>
  <cols>
    <col min="1" max="1" width="5.140625" style="2" customWidth="1"/>
    <col min="2" max="2" width="11" style="2" customWidth="1"/>
    <col min="3" max="3" width="10" style="2" customWidth="1"/>
    <col min="4" max="4" width="12.140625" style="2" customWidth="1"/>
    <col min="5" max="5" width="16.85546875" style="2" customWidth="1"/>
    <col min="6" max="6" width="14.140625" style="2" customWidth="1"/>
    <col min="7" max="7" width="15.42578125" style="2" customWidth="1"/>
    <col min="8" max="8" width="9" style="2" customWidth="1"/>
    <col min="9" max="9" width="11.7109375" style="2" customWidth="1"/>
    <col min="10" max="10" width="9.28515625" style="2" customWidth="1"/>
    <col min="11" max="11" width="15.7109375" style="3" customWidth="1"/>
    <col min="12" max="13" width="11.140625" style="4" customWidth="1"/>
    <col min="14" max="14" width="20.7109375" style="2" customWidth="1"/>
    <col min="15" max="15" width="12.28515625" style="59" customWidth="1"/>
    <col min="16" max="16" width="12.7109375" style="5" customWidth="1"/>
    <col min="17" max="17" width="21.85546875" style="2" customWidth="1"/>
    <col min="18" max="18" width="13.85546875" style="6" customWidth="1"/>
    <col min="19" max="19" width="11.140625" style="2" customWidth="1"/>
    <col min="20" max="20" width="13.28515625" style="2" customWidth="1"/>
    <col min="21" max="21" width="13.140625" style="2" hidden="1" customWidth="1"/>
    <col min="22" max="22" width="11.7109375" style="2" customWidth="1"/>
    <col min="23" max="23" width="11.140625" style="2" customWidth="1"/>
    <col min="24" max="24" width="12.42578125" style="2" customWidth="1"/>
    <col min="25" max="25" width="11.42578125" style="2" customWidth="1"/>
    <col min="26" max="26" width="12.140625" style="2" customWidth="1"/>
    <col min="27" max="27" width="12.42578125" style="2" customWidth="1"/>
    <col min="28" max="203" width="8.85546875" style="7"/>
    <col min="204" max="204" width="5" style="7" customWidth="1"/>
    <col min="205" max="205" width="9.85546875" style="7" customWidth="1"/>
    <col min="206" max="206" width="12.85546875" style="7" customWidth="1"/>
    <col min="207" max="207" width="30.42578125" style="7" customWidth="1"/>
    <col min="208" max="208" width="16.140625" style="7" customWidth="1"/>
    <col min="209" max="209" width="12.140625" style="7" customWidth="1"/>
    <col min="210" max="210" width="14.85546875" style="7" customWidth="1"/>
    <col min="211" max="211" width="10.7109375" style="7" customWidth="1"/>
    <col min="212" max="212" width="13.28515625" style="7" customWidth="1"/>
    <col min="213" max="213" width="13.140625" style="7" customWidth="1"/>
    <col min="214" max="214" width="13.42578125" style="7" customWidth="1"/>
    <col min="215" max="215" width="10.7109375" style="7" customWidth="1"/>
    <col min="216" max="216" width="10.42578125" style="7" customWidth="1"/>
    <col min="217" max="217" width="20.7109375" style="7" customWidth="1"/>
    <col min="218" max="218" width="11" style="7" customWidth="1"/>
    <col min="219" max="219" width="12.28515625" style="7" customWidth="1"/>
    <col min="220" max="220" width="17.140625" style="7" customWidth="1"/>
    <col min="221" max="221" width="10.7109375" style="7" customWidth="1"/>
    <col min="222" max="222" width="10.28515625" style="7" customWidth="1"/>
    <col min="223" max="223" width="0.140625" style="7" customWidth="1"/>
    <col min="224" max="224" width="8.7109375" style="7" customWidth="1"/>
    <col min="225" max="229" width="10.7109375" style="7" customWidth="1"/>
    <col min="230" max="230" width="9.7109375" style="7" customWidth="1"/>
    <col min="231" max="231" width="24" style="7" customWidth="1"/>
    <col min="232" max="232" width="9.85546875" style="7" customWidth="1"/>
    <col min="233" max="233" width="8.85546875" style="7"/>
    <col min="234" max="234" width="11.7109375" style="7" customWidth="1"/>
    <col min="235" max="235" width="8.85546875" style="7"/>
    <col min="236" max="236" width="12" style="7" customWidth="1"/>
    <col min="237" max="237" width="10" style="7" customWidth="1"/>
    <col min="238" max="239" width="8.85546875" style="7"/>
    <col min="240" max="240" width="13.42578125" style="7" customWidth="1"/>
    <col min="241" max="459" width="8.85546875" style="7"/>
    <col min="460" max="460" width="5" style="7" customWidth="1"/>
    <col min="461" max="461" width="9.85546875" style="7" customWidth="1"/>
    <col min="462" max="462" width="12.85546875" style="7" customWidth="1"/>
    <col min="463" max="463" width="30.42578125" style="7" customWidth="1"/>
    <col min="464" max="464" width="16.140625" style="7" customWidth="1"/>
    <col min="465" max="465" width="12.140625" style="7" customWidth="1"/>
    <col min="466" max="466" width="14.85546875" style="7" customWidth="1"/>
    <col min="467" max="467" width="10.7109375" style="7" customWidth="1"/>
    <col min="468" max="468" width="13.28515625" style="7" customWidth="1"/>
    <col min="469" max="469" width="13.140625" style="7" customWidth="1"/>
    <col min="470" max="470" width="13.42578125" style="7" customWidth="1"/>
    <col min="471" max="471" width="10.7109375" style="7" customWidth="1"/>
    <col min="472" max="472" width="10.42578125" style="7" customWidth="1"/>
    <col min="473" max="473" width="20.7109375" style="7" customWidth="1"/>
    <col min="474" max="474" width="11" style="7" customWidth="1"/>
    <col min="475" max="475" width="12.28515625" style="7" customWidth="1"/>
    <col min="476" max="476" width="17.140625" style="7" customWidth="1"/>
    <col min="477" max="477" width="10.7109375" style="7" customWidth="1"/>
    <col min="478" max="478" width="10.28515625" style="7" customWidth="1"/>
    <col min="479" max="479" width="0.140625" style="7" customWidth="1"/>
    <col min="480" max="480" width="8.7109375" style="7" customWidth="1"/>
    <col min="481" max="485" width="10.7109375" style="7" customWidth="1"/>
    <col min="486" max="486" width="9.7109375" style="7" customWidth="1"/>
    <col min="487" max="487" width="24" style="7" customWidth="1"/>
    <col min="488" max="488" width="9.85546875" style="7" customWidth="1"/>
    <col min="489" max="489" width="8.85546875" style="7"/>
    <col min="490" max="490" width="11.7109375" style="7" customWidth="1"/>
    <col min="491" max="491" width="8.85546875" style="7"/>
    <col min="492" max="492" width="12" style="7" customWidth="1"/>
    <col min="493" max="493" width="10" style="7" customWidth="1"/>
    <col min="494" max="495" width="8.85546875" style="7"/>
    <col min="496" max="496" width="13.42578125" style="7" customWidth="1"/>
    <col min="497" max="715" width="8.85546875" style="7"/>
    <col min="716" max="716" width="5" style="7" customWidth="1"/>
    <col min="717" max="717" width="9.85546875" style="7" customWidth="1"/>
    <col min="718" max="718" width="12.85546875" style="7" customWidth="1"/>
    <col min="719" max="719" width="30.42578125" style="7" customWidth="1"/>
    <col min="720" max="720" width="16.140625" style="7" customWidth="1"/>
    <col min="721" max="721" width="12.140625" style="7" customWidth="1"/>
    <col min="722" max="722" width="14.85546875" style="7" customWidth="1"/>
    <col min="723" max="723" width="10.7109375" style="7" customWidth="1"/>
    <col min="724" max="724" width="13.28515625" style="7" customWidth="1"/>
    <col min="725" max="725" width="13.140625" style="7" customWidth="1"/>
    <col min="726" max="726" width="13.42578125" style="7" customWidth="1"/>
    <col min="727" max="727" width="10.7109375" style="7" customWidth="1"/>
    <col min="728" max="728" width="10.42578125" style="7" customWidth="1"/>
    <col min="729" max="729" width="20.7109375" style="7" customWidth="1"/>
    <col min="730" max="730" width="11" style="7" customWidth="1"/>
    <col min="731" max="731" width="12.28515625" style="7" customWidth="1"/>
    <col min="732" max="732" width="17.140625" style="7" customWidth="1"/>
    <col min="733" max="733" width="10.7109375" style="7" customWidth="1"/>
    <col min="734" max="734" width="10.28515625" style="7" customWidth="1"/>
    <col min="735" max="735" width="0.140625" style="7" customWidth="1"/>
    <col min="736" max="736" width="8.7109375" style="7" customWidth="1"/>
    <col min="737" max="741" width="10.7109375" style="7" customWidth="1"/>
    <col min="742" max="742" width="9.7109375" style="7" customWidth="1"/>
    <col min="743" max="743" width="24" style="7" customWidth="1"/>
    <col min="744" max="744" width="9.85546875" style="7" customWidth="1"/>
    <col min="745" max="745" width="8.85546875" style="7"/>
    <col min="746" max="746" width="11.7109375" style="7" customWidth="1"/>
    <col min="747" max="747" width="8.85546875" style="7"/>
    <col min="748" max="748" width="12" style="7" customWidth="1"/>
    <col min="749" max="749" width="10" style="7" customWidth="1"/>
    <col min="750" max="751" width="8.85546875" style="7"/>
    <col min="752" max="752" width="13.42578125" style="7" customWidth="1"/>
    <col min="753" max="971" width="8.85546875" style="7"/>
    <col min="972" max="972" width="5" style="7" customWidth="1"/>
    <col min="973" max="973" width="9.85546875" style="7" customWidth="1"/>
    <col min="974" max="974" width="12.85546875" style="7" customWidth="1"/>
    <col min="975" max="975" width="30.42578125" style="7" customWidth="1"/>
    <col min="976" max="976" width="16.140625" style="7" customWidth="1"/>
    <col min="977" max="977" width="12.140625" style="7" customWidth="1"/>
    <col min="978" max="978" width="14.85546875" style="7" customWidth="1"/>
    <col min="979" max="979" width="10.7109375" style="7" customWidth="1"/>
    <col min="980" max="980" width="13.28515625" style="7" customWidth="1"/>
    <col min="981" max="981" width="13.140625" style="7" customWidth="1"/>
    <col min="982" max="982" width="13.42578125" style="7" customWidth="1"/>
    <col min="983" max="983" width="10.7109375" style="7" customWidth="1"/>
    <col min="984" max="984" width="10.42578125" style="7" customWidth="1"/>
    <col min="985" max="985" width="20.7109375" style="7" customWidth="1"/>
    <col min="986" max="986" width="11" style="7" customWidth="1"/>
    <col min="987" max="987" width="12.28515625" style="7" customWidth="1"/>
    <col min="988" max="988" width="17.140625" style="7" customWidth="1"/>
    <col min="989" max="989" width="10.7109375" style="7" customWidth="1"/>
    <col min="990" max="990" width="10.28515625" style="7" customWidth="1"/>
    <col min="991" max="991" width="0.140625" style="7" customWidth="1"/>
    <col min="992" max="992" width="8.7109375" style="7" customWidth="1"/>
    <col min="993" max="997" width="10.7109375" style="7" customWidth="1"/>
    <col min="998" max="998" width="9.7109375" style="7" customWidth="1"/>
    <col min="999" max="999" width="24" style="7" customWidth="1"/>
    <col min="1000" max="1000" width="9.85546875" style="7" customWidth="1"/>
    <col min="1001" max="1001" width="8.85546875" style="7"/>
    <col min="1002" max="1002" width="11.7109375" style="7" customWidth="1"/>
    <col min="1003" max="1003" width="8.85546875" style="7"/>
    <col min="1004" max="1004" width="12" style="7" customWidth="1"/>
    <col min="1005" max="1005" width="10" style="7" customWidth="1"/>
    <col min="1006" max="1007" width="8.85546875" style="7"/>
    <col min="1008" max="1008" width="13.42578125" style="7" customWidth="1"/>
    <col min="1009" max="1227" width="8.85546875" style="7"/>
    <col min="1228" max="1228" width="5" style="7" customWidth="1"/>
    <col min="1229" max="1229" width="9.85546875" style="7" customWidth="1"/>
    <col min="1230" max="1230" width="12.85546875" style="7" customWidth="1"/>
    <col min="1231" max="1231" width="30.42578125" style="7" customWidth="1"/>
    <col min="1232" max="1232" width="16.140625" style="7" customWidth="1"/>
    <col min="1233" max="1233" width="12.140625" style="7" customWidth="1"/>
    <col min="1234" max="1234" width="14.85546875" style="7" customWidth="1"/>
    <col min="1235" max="1235" width="10.7109375" style="7" customWidth="1"/>
    <col min="1236" max="1236" width="13.28515625" style="7" customWidth="1"/>
    <col min="1237" max="1237" width="13.140625" style="7" customWidth="1"/>
    <col min="1238" max="1238" width="13.42578125" style="7" customWidth="1"/>
    <col min="1239" max="1239" width="10.7109375" style="7" customWidth="1"/>
    <col min="1240" max="1240" width="10.42578125" style="7" customWidth="1"/>
    <col min="1241" max="1241" width="20.7109375" style="7" customWidth="1"/>
    <col min="1242" max="1242" width="11" style="7" customWidth="1"/>
    <col min="1243" max="1243" width="12.28515625" style="7" customWidth="1"/>
    <col min="1244" max="1244" width="17.140625" style="7" customWidth="1"/>
    <col min="1245" max="1245" width="10.7109375" style="7" customWidth="1"/>
    <col min="1246" max="1246" width="10.28515625" style="7" customWidth="1"/>
    <col min="1247" max="1247" width="0.140625" style="7" customWidth="1"/>
    <col min="1248" max="1248" width="8.7109375" style="7" customWidth="1"/>
    <col min="1249" max="1253" width="10.7109375" style="7" customWidth="1"/>
    <col min="1254" max="1254" width="9.7109375" style="7" customWidth="1"/>
    <col min="1255" max="1255" width="24" style="7" customWidth="1"/>
    <col min="1256" max="1256" width="9.85546875" style="7" customWidth="1"/>
    <col min="1257" max="1257" width="8.85546875" style="7"/>
    <col min="1258" max="1258" width="11.7109375" style="7" customWidth="1"/>
    <col min="1259" max="1259" width="8.85546875" style="7"/>
    <col min="1260" max="1260" width="12" style="7" customWidth="1"/>
    <col min="1261" max="1261" width="10" style="7" customWidth="1"/>
    <col min="1262" max="1263" width="8.85546875" style="7"/>
    <col min="1264" max="1264" width="13.42578125" style="7" customWidth="1"/>
    <col min="1265" max="1483" width="8.85546875" style="7"/>
    <col min="1484" max="1484" width="5" style="7" customWidth="1"/>
    <col min="1485" max="1485" width="9.85546875" style="7" customWidth="1"/>
    <col min="1486" max="1486" width="12.85546875" style="7" customWidth="1"/>
    <col min="1487" max="1487" width="30.42578125" style="7" customWidth="1"/>
    <col min="1488" max="1488" width="16.140625" style="7" customWidth="1"/>
    <col min="1489" max="1489" width="12.140625" style="7" customWidth="1"/>
    <col min="1490" max="1490" width="14.85546875" style="7" customWidth="1"/>
    <col min="1491" max="1491" width="10.7109375" style="7" customWidth="1"/>
    <col min="1492" max="1492" width="13.28515625" style="7" customWidth="1"/>
    <col min="1493" max="1493" width="13.140625" style="7" customWidth="1"/>
    <col min="1494" max="1494" width="13.42578125" style="7" customWidth="1"/>
    <col min="1495" max="1495" width="10.7109375" style="7" customWidth="1"/>
    <col min="1496" max="1496" width="10.42578125" style="7" customWidth="1"/>
    <col min="1497" max="1497" width="20.7109375" style="7" customWidth="1"/>
    <col min="1498" max="1498" width="11" style="7" customWidth="1"/>
    <col min="1499" max="1499" width="12.28515625" style="7" customWidth="1"/>
    <col min="1500" max="1500" width="17.140625" style="7" customWidth="1"/>
    <col min="1501" max="1501" width="10.7109375" style="7" customWidth="1"/>
    <col min="1502" max="1502" width="10.28515625" style="7" customWidth="1"/>
    <col min="1503" max="1503" width="0.140625" style="7" customWidth="1"/>
    <col min="1504" max="1504" width="8.7109375" style="7" customWidth="1"/>
    <col min="1505" max="1509" width="10.7109375" style="7" customWidth="1"/>
    <col min="1510" max="1510" width="9.7109375" style="7" customWidth="1"/>
    <col min="1511" max="1511" width="24" style="7" customWidth="1"/>
    <col min="1512" max="1512" width="9.85546875" style="7" customWidth="1"/>
    <col min="1513" max="1513" width="8.85546875" style="7"/>
    <col min="1514" max="1514" width="11.7109375" style="7" customWidth="1"/>
    <col min="1515" max="1515" width="8.85546875" style="7"/>
    <col min="1516" max="1516" width="12" style="7" customWidth="1"/>
    <col min="1517" max="1517" width="10" style="7" customWidth="1"/>
    <col min="1518" max="1519" width="8.85546875" style="7"/>
    <col min="1520" max="1520" width="13.42578125" style="7" customWidth="1"/>
    <col min="1521" max="1739" width="8.85546875" style="7"/>
    <col min="1740" max="1740" width="5" style="7" customWidth="1"/>
    <col min="1741" max="1741" width="9.85546875" style="7" customWidth="1"/>
    <col min="1742" max="1742" width="12.85546875" style="7" customWidth="1"/>
    <col min="1743" max="1743" width="30.42578125" style="7" customWidth="1"/>
    <col min="1744" max="1744" width="16.140625" style="7" customWidth="1"/>
    <col min="1745" max="1745" width="12.140625" style="7" customWidth="1"/>
    <col min="1746" max="1746" width="14.85546875" style="7" customWidth="1"/>
    <col min="1747" max="1747" width="10.7109375" style="7" customWidth="1"/>
    <col min="1748" max="1748" width="13.28515625" style="7" customWidth="1"/>
    <col min="1749" max="1749" width="13.140625" style="7" customWidth="1"/>
    <col min="1750" max="1750" width="13.42578125" style="7" customWidth="1"/>
    <col min="1751" max="1751" width="10.7109375" style="7" customWidth="1"/>
    <col min="1752" max="1752" width="10.42578125" style="7" customWidth="1"/>
    <col min="1753" max="1753" width="20.7109375" style="7" customWidth="1"/>
    <col min="1754" max="1754" width="11" style="7" customWidth="1"/>
    <col min="1755" max="1755" width="12.28515625" style="7" customWidth="1"/>
    <col min="1756" max="1756" width="17.140625" style="7" customWidth="1"/>
    <col min="1757" max="1757" width="10.7109375" style="7" customWidth="1"/>
    <col min="1758" max="1758" width="10.28515625" style="7" customWidth="1"/>
    <col min="1759" max="1759" width="0.140625" style="7" customWidth="1"/>
    <col min="1760" max="1760" width="8.7109375" style="7" customWidth="1"/>
    <col min="1761" max="1765" width="10.7109375" style="7" customWidth="1"/>
    <col min="1766" max="1766" width="9.7109375" style="7" customWidth="1"/>
    <col min="1767" max="1767" width="24" style="7" customWidth="1"/>
    <col min="1768" max="1768" width="9.85546875" style="7" customWidth="1"/>
    <col min="1769" max="1769" width="8.85546875" style="7"/>
    <col min="1770" max="1770" width="11.7109375" style="7" customWidth="1"/>
    <col min="1771" max="1771" width="8.85546875" style="7"/>
    <col min="1772" max="1772" width="12" style="7" customWidth="1"/>
    <col min="1773" max="1773" width="10" style="7" customWidth="1"/>
    <col min="1774" max="1775" width="8.85546875" style="7"/>
    <col min="1776" max="1776" width="13.42578125" style="7" customWidth="1"/>
    <col min="1777" max="1995" width="8.85546875" style="7"/>
    <col min="1996" max="1996" width="5" style="7" customWidth="1"/>
    <col min="1997" max="1997" width="9.85546875" style="7" customWidth="1"/>
    <col min="1998" max="1998" width="12.85546875" style="7" customWidth="1"/>
    <col min="1999" max="1999" width="30.42578125" style="7" customWidth="1"/>
    <col min="2000" max="2000" width="16.140625" style="7" customWidth="1"/>
    <col min="2001" max="2001" width="12.140625" style="7" customWidth="1"/>
    <col min="2002" max="2002" width="14.85546875" style="7" customWidth="1"/>
    <col min="2003" max="2003" width="10.7109375" style="7" customWidth="1"/>
    <col min="2004" max="2004" width="13.28515625" style="7" customWidth="1"/>
    <col min="2005" max="2005" width="13.140625" style="7" customWidth="1"/>
    <col min="2006" max="2006" width="13.42578125" style="7" customWidth="1"/>
    <col min="2007" max="2007" width="10.7109375" style="7" customWidth="1"/>
    <col min="2008" max="2008" width="10.42578125" style="7" customWidth="1"/>
    <col min="2009" max="2009" width="20.7109375" style="7" customWidth="1"/>
    <col min="2010" max="2010" width="11" style="7" customWidth="1"/>
    <col min="2011" max="2011" width="12.28515625" style="7" customWidth="1"/>
    <col min="2012" max="2012" width="17.140625" style="7" customWidth="1"/>
    <col min="2013" max="2013" width="10.7109375" style="7" customWidth="1"/>
    <col min="2014" max="2014" width="10.28515625" style="7" customWidth="1"/>
    <col min="2015" max="2015" width="0.140625" style="7" customWidth="1"/>
    <col min="2016" max="2016" width="8.7109375" style="7" customWidth="1"/>
    <col min="2017" max="2021" width="10.7109375" style="7" customWidth="1"/>
    <col min="2022" max="2022" width="9.7109375" style="7" customWidth="1"/>
    <col min="2023" max="2023" width="24" style="7" customWidth="1"/>
    <col min="2024" max="2024" width="9.85546875" style="7" customWidth="1"/>
    <col min="2025" max="2025" width="8.85546875" style="7"/>
    <col min="2026" max="2026" width="11.7109375" style="7" customWidth="1"/>
    <col min="2027" max="2027" width="8.85546875" style="7"/>
    <col min="2028" max="2028" width="12" style="7" customWidth="1"/>
    <col min="2029" max="2029" width="10" style="7" customWidth="1"/>
    <col min="2030" max="2031" width="8.85546875" style="7"/>
    <col min="2032" max="2032" width="13.42578125" style="7" customWidth="1"/>
    <col min="2033" max="2251" width="8.85546875" style="7"/>
    <col min="2252" max="2252" width="5" style="7" customWidth="1"/>
    <col min="2253" max="2253" width="9.85546875" style="7" customWidth="1"/>
    <col min="2254" max="2254" width="12.85546875" style="7" customWidth="1"/>
    <col min="2255" max="2255" width="30.42578125" style="7" customWidth="1"/>
    <col min="2256" max="2256" width="16.140625" style="7" customWidth="1"/>
    <col min="2257" max="2257" width="12.140625" style="7" customWidth="1"/>
    <col min="2258" max="2258" width="14.85546875" style="7" customWidth="1"/>
    <col min="2259" max="2259" width="10.7109375" style="7" customWidth="1"/>
    <col min="2260" max="2260" width="13.28515625" style="7" customWidth="1"/>
    <col min="2261" max="2261" width="13.140625" style="7" customWidth="1"/>
    <col min="2262" max="2262" width="13.42578125" style="7" customWidth="1"/>
    <col min="2263" max="2263" width="10.7109375" style="7" customWidth="1"/>
    <col min="2264" max="2264" width="10.42578125" style="7" customWidth="1"/>
    <col min="2265" max="2265" width="20.7109375" style="7" customWidth="1"/>
    <col min="2266" max="2266" width="11" style="7" customWidth="1"/>
    <col min="2267" max="2267" width="12.28515625" style="7" customWidth="1"/>
    <col min="2268" max="2268" width="17.140625" style="7" customWidth="1"/>
    <col min="2269" max="2269" width="10.7109375" style="7" customWidth="1"/>
    <col min="2270" max="2270" width="10.28515625" style="7" customWidth="1"/>
    <col min="2271" max="2271" width="0.140625" style="7" customWidth="1"/>
    <col min="2272" max="2272" width="8.7109375" style="7" customWidth="1"/>
    <col min="2273" max="2277" width="10.7109375" style="7" customWidth="1"/>
    <col min="2278" max="2278" width="9.7109375" style="7" customWidth="1"/>
    <col min="2279" max="2279" width="24" style="7" customWidth="1"/>
    <col min="2280" max="2280" width="9.85546875" style="7" customWidth="1"/>
    <col min="2281" max="2281" width="8.85546875" style="7"/>
    <col min="2282" max="2282" width="11.7109375" style="7" customWidth="1"/>
    <col min="2283" max="2283" width="8.85546875" style="7"/>
    <col min="2284" max="2284" width="12" style="7" customWidth="1"/>
    <col min="2285" max="2285" width="10" style="7" customWidth="1"/>
    <col min="2286" max="2287" width="8.85546875" style="7"/>
    <col min="2288" max="2288" width="13.42578125" style="7" customWidth="1"/>
    <col min="2289" max="2507" width="8.85546875" style="7"/>
    <col min="2508" max="2508" width="5" style="7" customWidth="1"/>
    <col min="2509" max="2509" width="9.85546875" style="7" customWidth="1"/>
    <col min="2510" max="2510" width="12.85546875" style="7" customWidth="1"/>
    <col min="2511" max="2511" width="30.42578125" style="7" customWidth="1"/>
    <col min="2512" max="2512" width="16.140625" style="7" customWidth="1"/>
    <col min="2513" max="2513" width="12.140625" style="7" customWidth="1"/>
    <col min="2514" max="2514" width="14.85546875" style="7" customWidth="1"/>
    <col min="2515" max="2515" width="10.7109375" style="7" customWidth="1"/>
    <col min="2516" max="2516" width="13.28515625" style="7" customWidth="1"/>
    <col min="2517" max="2517" width="13.140625" style="7" customWidth="1"/>
    <col min="2518" max="2518" width="13.42578125" style="7" customWidth="1"/>
    <col min="2519" max="2519" width="10.7109375" style="7" customWidth="1"/>
    <col min="2520" max="2520" width="10.42578125" style="7" customWidth="1"/>
    <col min="2521" max="2521" width="20.7109375" style="7" customWidth="1"/>
    <col min="2522" max="2522" width="11" style="7" customWidth="1"/>
    <col min="2523" max="2523" width="12.28515625" style="7" customWidth="1"/>
    <col min="2524" max="2524" width="17.140625" style="7" customWidth="1"/>
    <col min="2525" max="2525" width="10.7109375" style="7" customWidth="1"/>
    <col min="2526" max="2526" width="10.28515625" style="7" customWidth="1"/>
    <col min="2527" max="2527" width="0.140625" style="7" customWidth="1"/>
    <col min="2528" max="2528" width="8.7109375" style="7" customWidth="1"/>
    <col min="2529" max="2533" width="10.7109375" style="7" customWidth="1"/>
    <col min="2534" max="2534" width="9.7109375" style="7" customWidth="1"/>
    <col min="2535" max="2535" width="24" style="7" customWidth="1"/>
    <col min="2536" max="2536" width="9.85546875" style="7" customWidth="1"/>
    <col min="2537" max="2537" width="8.85546875" style="7"/>
    <col min="2538" max="2538" width="11.7109375" style="7" customWidth="1"/>
    <col min="2539" max="2539" width="8.85546875" style="7"/>
    <col min="2540" max="2540" width="12" style="7" customWidth="1"/>
    <col min="2541" max="2541" width="10" style="7" customWidth="1"/>
    <col min="2542" max="2543" width="8.85546875" style="7"/>
    <col min="2544" max="2544" width="13.42578125" style="7" customWidth="1"/>
    <col min="2545" max="2763" width="8.85546875" style="7"/>
    <col min="2764" max="2764" width="5" style="7" customWidth="1"/>
    <col min="2765" max="2765" width="9.85546875" style="7" customWidth="1"/>
    <col min="2766" max="2766" width="12.85546875" style="7" customWidth="1"/>
    <col min="2767" max="2767" width="30.42578125" style="7" customWidth="1"/>
    <col min="2768" max="2768" width="16.140625" style="7" customWidth="1"/>
    <col min="2769" max="2769" width="12.140625" style="7" customWidth="1"/>
    <col min="2770" max="2770" width="14.85546875" style="7" customWidth="1"/>
    <col min="2771" max="2771" width="10.7109375" style="7" customWidth="1"/>
    <col min="2772" max="2772" width="13.28515625" style="7" customWidth="1"/>
    <col min="2773" max="2773" width="13.140625" style="7" customWidth="1"/>
    <col min="2774" max="2774" width="13.42578125" style="7" customWidth="1"/>
    <col min="2775" max="2775" width="10.7109375" style="7" customWidth="1"/>
    <col min="2776" max="2776" width="10.42578125" style="7" customWidth="1"/>
    <col min="2777" max="2777" width="20.7109375" style="7" customWidth="1"/>
    <col min="2778" max="2778" width="11" style="7" customWidth="1"/>
    <col min="2779" max="2779" width="12.28515625" style="7" customWidth="1"/>
    <col min="2780" max="2780" width="17.140625" style="7" customWidth="1"/>
    <col min="2781" max="2781" width="10.7109375" style="7" customWidth="1"/>
    <col min="2782" max="2782" width="10.28515625" style="7" customWidth="1"/>
    <col min="2783" max="2783" width="0.140625" style="7" customWidth="1"/>
    <col min="2784" max="2784" width="8.7109375" style="7" customWidth="1"/>
    <col min="2785" max="2789" width="10.7109375" style="7" customWidth="1"/>
    <col min="2790" max="2790" width="9.7109375" style="7" customWidth="1"/>
    <col min="2791" max="2791" width="24" style="7" customWidth="1"/>
    <col min="2792" max="2792" width="9.85546875" style="7" customWidth="1"/>
    <col min="2793" max="2793" width="8.85546875" style="7"/>
    <col min="2794" max="2794" width="11.7109375" style="7" customWidth="1"/>
    <col min="2795" max="2795" width="8.85546875" style="7"/>
    <col min="2796" max="2796" width="12" style="7" customWidth="1"/>
    <col min="2797" max="2797" width="10" style="7" customWidth="1"/>
    <col min="2798" max="2799" width="8.85546875" style="7"/>
    <col min="2800" max="2800" width="13.42578125" style="7" customWidth="1"/>
    <col min="2801" max="3019" width="8.85546875" style="7"/>
    <col min="3020" max="3020" width="5" style="7" customWidth="1"/>
    <col min="3021" max="3021" width="9.85546875" style="7" customWidth="1"/>
    <col min="3022" max="3022" width="12.85546875" style="7" customWidth="1"/>
    <col min="3023" max="3023" width="30.42578125" style="7" customWidth="1"/>
    <col min="3024" max="3024" width="16.140625" style="7" customWidth="1"/>
    <col min="3025" max="3025" width="12.140625" style="7" customWidth="1"/>
    <col min="3026" max="3026" width="14.85546875" style="7" customWidth="1"/>
    <col min="3027" max="3027" width="10.7109375" style="7" customWidth="1"/>
    <col min="3028" max="3028" width="13.28515625" style="7" customWidth="1"/>
    <col min="3029" max="3029" width="13.140625" style="7" customWidth="1"/>
    <col min="3030" max="3030" width="13.42578125" style="7" customWidth="1"/>
    <col min="3031" max="3031" width="10.7109375" style="7" customWidth="1"/>
    <col min="3032" max="3032" width="10.42578125" style="7" customWidth="1"/>
    <col min="3033" max="3033" width="20.7109375" style="7" customWidth="1"/>
    <col min="3034" max="3034" width="11" style="7" customWidth="1"/>
    <col min="3035" max="3035" width="12.28515625" style="7" customWidth="1"/>
    <col min="3036" max="3036" width="17.140625" style="7" customWidth="1"/>
    <col min="3037" max="3037" width="10.7109375" style="7" customWidth="1"/>
    <col min="3038" max="3038" width="10.28515625" style="7" customWidth="1"/>
    <col min="3039" max="3039" width="0.140625" style="7" customWidth="1"/>
    <col min="3040" max="3040" width="8.7109375" style="7" customWidth="1"/>
    <col min="3041" max="3045" width="10.7109375" style="7" customWidth="1"/>
    <col min="3046" max="3046" width="9.7109375" style="7" customWidth="1"/>
    <col min="3047" max="3047" width="24" style="7" customWidth="1"/>
    <col min="3048" max="3048" width="9.85546875" style="7" customWidth="1"/>
    <col min="3049" max="3049" width="8.85546875" style="7"/>
    <col min="3050" max="3050" width="11.7109375" style="7" customWidth="1"/>
    <col min="3051" max="3051" width="8.85546875" style="7"/>
    <col min="3052" max="3052" width="12" style="7" customWidth="1"/>
    <col min="3053" max="3053" width="10" style="7" customWidth="1"/>
    <col min="3054" max="3055" width="8.85546875" style="7"/>
    <col min="3056" max="3056" width="13.42578125" style="7" customWidth="1"/>
    <col min="3057" max="3275" width="8.85546875" style="7"/>
    <col min="3276" max="3276" width="5" style="7" customWidth="1"/>
    <col min="3277" max="3277" width="9.85546875" style="7" customWidth="1"/>
    <col min="3278" max="3278" width="12.85546875" style="7" customWidth="1"/>
    <col min="3279" max="3279" width="30.42578125" style="7" customWidth="1"/>
    <col min="3280" max="3280" width="16.140625" style="7" customWidth="1"/>
    <col min="3281" max="3281" width="12.140625" style="7" customWidth="1"/>
    <col min="3282" max="3282" width="14.85546875" style="7" customWidth="1"/>
    <col min="3283" max="3283" width="10.7109375" style="7" customWidth="1"/>
    <col min="3284" max="3284" width="13.28515625" style="7" customWidth="1"/>
    <col min="3285" max="3285" width="13.140625" style="7" customWidth="1"/>
    <col min="3286" max="3286" width="13.42578125" style="7" customWidth="1"/>
    <col min="3287" max="3287" width="10.7109375" style="7" customWidth="1"/>
    <col min="3288" max="3288" width="10.42578125" style="7" customWidth="1"/>
    <col min="3289" max="3289" width="20.7109375" style="7" customWidth="1"/>
    <col min="3290" max="3290" width="11" style="7" customWidth="1"/>
    <col min="3291" max="3291" width="12.28515625" style="7" customWidth="1"/>
    <col min="3292" max="3292" width="17.140625" style="7" customWidth="1"/>
    <col min="3293" max="3293" width="10.7109375" style="7" customWidth="1"/>
    <col min="3294" max="3294" width="10.28515625" style="7" customWidth="1"/>
    <col min="3295" max="3295" width="0.140625" style="7" customWidth="1"/>
    <col min="3296" max="3296" width="8.7109375" style="7" customWidth="1"/>
    <col min="3297" max="3301" width="10.7109375" style="7" customWidth="1"/>
    <col min="3302" max="3302" width="9.7109375" style="7" customWidth="1"/>
    <col min="3303" max="3303" width="24" style="7" customWidth="1"/>
    <col min="3304" max="3304" width="9.85546875" style="7" customWidth="1"/>
    <col min="3305" max="3305" width="8.85546875" style="7"/>
    <col min="3306" max="3306" width="11.7109375" style="7" customWidth="1"/>
    <col min="3307" max="3307" width="8.85546875" style="7"/>
    <col min="3308" max="3308" width="12" style="7" customWidth="1"/>
    <col min="3309" max="3309" width="10" style="7" customWidth="1"/>
    <col min="3310" max="3311" width="8.85546875" style="7"/>
    <col min="3312" max="3312" width="13.42578125" style="7" customWidth="1"/>
    <col min="3313" max="3531" width="8.85546875" style="7"/>
    <col min="3532" max="3532" width="5" style="7" customWidth="1"/>
    <col min="3533" max="3533" width="9.85546875" style="7" customWidth="1"/>
    <col min="3534" max="3534" width="12.85546875" style="7" customWidth="1"/>
    <col min="3535" max="3535" width="30.42578125" style="7" customWidth="1"/>
    <col min="3536" max="3536" width="16.140625" style="7" customWidth="1"/>
    <col min="3537" max="3537" width="12.140625" style="7" customWidth="1"/>
    <col min="3538" max="3538" width="14.85546875" style="7" customWidth="1"/>
    <col min="3539" max="3539" width="10.7109375" style="7" customWidth="1"/>
    <col min="3540" max="3540" width="13.28515625" style="7" customWidth="1"/>
    <col min="3541" max="3541" width="13.140625" style="7" customWidth="1"/>
    <col min="3542" max="3542" width="13.42578125" style="7" customWidth="1"/>
    <col min="3543" max="3543" width="10.7109375" style="7" customWidth="1"/>
    <col min="3544" max="3544" width="10.42578125" style="7" customWidth="1"/>
    <col min="3545" max="3545" width="20.7109375" style="7" customWidth="1"/>
    <col min="3546" max="3546" width="11" style="7" customWidth="1"/>
    <col min="3547" max="3547" width="12.28515625" style="7" customWidth="1"/>
    <col min="3548" max="3548" width="17.140625" style="7" customWidth="1"/>
    <col min="3549" max="3549" width="10.7109375" style="7" customWidth="1"/>
    <col min="3550" max="3550" width="10.28515625" style="7" customWidth="1"/>
    <col min="3551" max="3551" width="0.140625" style="7" customWidth="1"/>
    <col min="3552" max="3552" width="8.7109375" style="7" customWidth="1"/>
    <col min="3553" max="3557" width="10.7109375" style="7" customWidth="1"/>
    <col min="3558" max="3558" width="9.7109375" style="7" customWidth="1"/>
    <col min="3559" max="3559" width="24" style="7" customWidth="1"/>
    <col min="3560" max="3560" width="9.85546875" style="7" customWidth="1"/>
    <col min="3561" max="3561" width="8.85546875" style="7"/>
    <col min="3562" max="3562" width="11.7109375" style="7" customWidth="1"/>
    <col min="3563" max="3563" width="8.85546875" style="7"/>
    <col min="3564" max="3564" width="12" style="7" customWidth="1"/>
    <col min="3565" max="3565" width="10" style="7" customWidth="1"/>
    <col min="3566" max="3567" width="8.85546875" style="7"/>
    <col min="3568" max="3568" width="13.42578125" style="7" customWidth="1"/>
    <col min="3569" max="3787" width="8.85546875" style="7"/>
    <col min="3788" max="3788" width="5" style="7" customWidth="1"/>
    <col min="3789" max="3789" width="9.85546875" style="7" customWidth="1"/>
    <col min="3790" max="3790" width="12.85546875" style="7" customWidth="1"/>
    <col min="3791" max="3791" width="30.42578125" style="7" customWidth="1"/>
    <col min="3792" max="3792" width="16.140625" style="7" customWidth="1"/>
    <col min="3793" max="3793" width="12.140625" style="7" customWidth="1"/>
    <col min="3794" max="3794" width="14.85546875" style="7" customWidth="1"/>
    <col min="3795" max="3795" width="10.7109375" style="7" customWidth="1"/>
    <col min="3796" max="3796" width="13.28515625" style="7" customWidth="1"/>
    <col min="3797" max="3797" width="13.140625" style="7" customWidth="1"/>
    <col min="3798" max="3798" width="13.42578125" style="7" customWidth="1"/>
    <col min="3799" max="3799" width="10.7109375" style="7" customWidth="1"/>
    <col min="3800" max="3800" width="10.42578125" style="7" customWidth="1"/>
    <col min="3801" max="3801" width="20.7109375" style="7" customWidth="1"/>
    <col min="3802" max="3802" width="11" style="7" customWidth="1"/>
    <col min="3803" max="3803" width="12.28515625" style="7" customWidth="1"/>
    <col min="3804" max="3804" width="17.140625" style="7" customWidth="1"/>
    <col min="3805" max="3805" width="10.7109375" style="7" customWidth="1"/>
    <col min="3806" max="3806" width="10.28515625" style="7" customWidth="1"/>
    <col min="3807" max="3807" width="0.140625" style="7" customWidth="1"/>
    <col min="3808" max="3808" width="8.7109375" style="7" customWidth="1"/>
    <col min="3809" max="3813" width="10.7109375" style="7" customWidth="1"/>
    <col min="3814" max="3814" width="9.7109375" style="7" customWidth="1"/>
    <col min="3815" max="3815" width="24" style="7" customWidth="1"/>
    <col min="3816" max="3816" width="9.85546875" style="7" customWidth="1"/>
    <col min="3817" max="3817" width="8.85546875" style="7"/>
    <col min="3818" max="3818" width="11.7109375" style="7" customWidth="1"/>
    <col min="3819" max="3819" width="8.85546875" style="7"/>
    <col min="3820" max="3820" width="12" style="7" customWidth="1"/>
    <col min="3821" max="3821" width="10" style="7" customWidth="1"/>
    <col min="3822" max="3823" width="8.85546875" style="7"/>
    <col min="3824" max="3824" width="13.42578125" style="7" customWidth="1"/>
    <col min="3825" max="4043" width="8.85546875" style="7"/>
    <col min="4044" max="4044" width="5" style="7" customWidth="1"/>
    <col min="4045" max="4045" width="9.85546875" style="7" customWidth="1"/>
    <col min="4046" max="4046" width="12.85546875" style="7" customWidth="1"/>
    <col min="4047" max="4047" width="30.42578125" style="7" customWidth="1"/>
    <col min="4048" max="4048" width="16.140625" style="7" customWidth="1"/>
    <col min="4049" max="4049" width="12.140625" style="7" customWidth="1"/>
    <col min="4050" max="4050" width="14.85546875" style="7" customWidth="1"/>
    <col min="4051" max="4051" width="10.7109375" style="7" customWidth="1"/>
    <col min="4052" max="4052" width="13.28515625" style="7" customWidth="1"/>
    <col min="4053" max="4053" width="13.140625" style="7" customWidth="1"/>
    <col min="4054" max="4054" width="13.42578125" style="7" customWidth="1"/>
    <col min="4055" max="4055" width="10.7109375" style="7" customWidth="1"/>
    <col min="4056" max="4056" width="10.42578125" style="7" customWidth="1"/>
    <col min="4057" max="4057" width="20.7109375" style="7" customWidth="1"/>
    <col min="4058" max="4058" width="11" style="7" customWidth="1"/>
    <col min="4059" max="4059" width="12.28515625" style="7" customWidth="1"/>
    <col min="4060" max="4060" width="17.140625" style="7" customWidth="1"/>
    <col min="4061" max="4061" width="10.7109375" style="7" customWidth="1"/>
    <col min="4062" max="4062" width="10.28515625" style="7" customWidth="1"/>
    <col min="4063" max="4063" width="0.140625" style="7" customWidth="1"/>
    <col min="4064" max="4064" width="8.7109375" style="7" customWidth="1"/>
    <col min="4065" max="4069" width="10.7109375" style="7" customWidth="1"/>
    <col min="4070" max="4070" width="9.7109375" style="7" customWidth="1"/>
    <col min="4071" max="4071" width="24" style="7" customWidth="1"/>
    <col min="4072" max="4072" width="9.85546875" style="7" customWidth="1"/>
    <col min="4073" max="4073" width="8.85546875" style="7"/>
    <col min="4074" max="4074" width="11.7109375" style="7" customWidth="1"/>
    <col min="4075" max="4075" width="8.85546875" style="7"/>
    <col min="4076" max="4076" width="12" style="7" customWidth="1"/>
    <col min="4077" max="4077" width="10" style="7" customWidth="1"/>
    <col min="4078" max="4079" width="8.85546875" style="7"/>
    <col min="4080" max="4080" width="13.42578125" style="7" customWidth="1"/>
    <col min="4081" max="4299" width="8.85546875" style="7"/>
    <col min="4300" max="4300" width="5" style="7" customWidth="1"/>
    <col min="4301" max="4301" width="9.85546875" style="7" customWidth="1"/>
    <col min="4302" max="4302" width="12.85546875" style="7" customWidth="1"/>
    <col min="4303" max="4303" width="30.42578125" style="7" customWidth="1"/>
    <col min="4304" max="4304" width="16.140625" style="7" customWidth="1"/>
    <col min="4305" max="4305" width="12.140625" style="7" customWidth="1"/>
    <col min="4306" max="4306" width="14.85546875" style="7" customWidth="1"/>
    <col min="4307" max="4307" width="10.7109375" style="7" customWidth="1"/>
    <col min="4308" max="4308" width="13.28515625" style="7" customWidth="1"/>
    <col min="4309" max="4309" width="13.140625" style="7" customWidth="1"/>
    <col min="4310" max="4310" width="13.42578125" style="7" customWidth="1"/>
    <col min="4311" max="4311" width="10.7109375" style="7" customWidth="1"/>
    <col min="4312" max="4312" width="10.42578125" style="7" customWidth="1"/>
    <col min="4313" max="4313" width="20.7109375" style="7" customWidth="1"/>
    <col min="4314" max="4314" width="11" style="7" customWidth="1"/>
    <col min="4315" max="4315" width="12.28515625" style="7" customWidth="1"/>
    <col min="4316" max="4316" width="17.140625" style="7" customWidth="1"/>
    <col min="4317" max="4317" width="10.7109375" style="7" customWidth="1"/>
    <col min="4318" max="4318" width="10.28515625" style="7" customWidth="1"/>
    <col min="4319" max="4319" width="0.140625" style="7" customWidth="1"/>
    <col min="4320" max="4320" width="8.7109375" style="7" customWidth="1"/>
    <col min="4321" max="4325" width="10.7109375" style="7" customWidth="1"/>
    <col min="4326" max="4326" width="9.7109375" style="7" customWidth="1"/>
    <col min="4327" max="4327" width="24" style="7" customWidth="1"/>
    <col min="4328" max="4328" width="9.85546875" style="7" customWidth="1"/>
    <col min="4329" max="4329" width="8.85546875" style="7"/>
    <col min="4330" max="4330" width="11.7109375" style="7" customWidth="1"/>
    <col min="4331" max="4331" width="8.85546875" style="7"/>
    <col min="4332" max="4332" width="12" style="7" customWidth="1"/>
    <col min="4333" max="4333" width="10" style="7" customWidth="1"/>
    <col min="4334" max="4335" width="8.85546875" style="7"/>
    <col min="4336" max="4336" width="13.42578125" style="7" customWidth="1"/>
    <col min="4337" max="4555" width="8.85546875" style="7"/>
    <col min="4556" max="4556" width="5" style="7" customWidth="1"/>
    <col min="4557" max="4557" width="9.85546875" style="7" customWidth="1"/>
    <col min="4558" max="4558" width="12.85546875" style="7" customWidth="1"/>
    <col min="4559" max="4559" width="30.42578125" style="7" customWidth="1"/>
    <col min="4560" max="4560" width="16.140625" style="7" customWidth="1"/>
    <col min="4561" max="4561" width="12.140625" style="7" customWidth="1"/>
    <col min="4562" max="4562" width="14.85546875" style="7" customWidth="1"/>
    <col min="4563" max="4563" width="10.7109375" style="7" customWidth="1"/>
    <col min="4564" max="4564" width="13.28515625" style="7" customWidth="1"/>
    <col min="4565" max="4565" width="13.140625" style="7" customWidth="1"/>
    <col min="4566" max="4566" width="13.42578125" style="7" customWidth="1"/>
    <col min="4567" max="4567" width="10.7109375" style="7" customWidth="1"/>
    <col min="4568" max="4568" width="10.42578125" style="7" customWidth="1"/>
    <col min="4569" max="4569" width="20.7109375" style="7" customWidth="1"/>
    <col min="4570" max="4570" width="11" style="7" customWidth="1"/>
    <col min="4571" max="4571" width="12.28515625" style="7" customWidth="1"/>
    <col min="4572" max="4572" width="17.140625" style="7" customWidth="1"/>
    <col min="4573" max="4573" width="10.7109375" style="7" customWidth="1"/>
    <col min="4574" max="4574" width="10.28515625" style="7" customWidth="1"/>
    <col min="4575" max="4575" width="0.140625" style="7" customWidth="1"/>
    <col min="4576" max="4576" width="8.7109375" style="7" customWidth="1"/>
    <col min="4577" max="4581" width="10.7109375" style="7" customWidth="1"/>
    <col min="4582" max="4582" width="9.7109375" style="7" customWidth="1"/>
    <col min="4583" max="4583" width="24" style="7" customWidth="1"/>
    <col min="4584" max="4584" width="9.85546875" style="7" customWidth="1"/>
    <col min="4585" max="4585" width="8.85546875" style="7"/>
    <col min="4586" max="4586" width="11.7109375" style="7" customWidth="1"/>
    <col min="4587" max="4587" width="8.85546875" style="7"/>
    <col min="4588" max="4588" width="12" style="7" customWidth="1"/>
    <col min="4589" max="4589" width="10" style="7" customWidth="1"/>
    <col min="4590" max="4591" width="8.85546875" style="7"/>
    <col min="4592" max="4592" width="13.42578125" style="7" customWidth="1"/>
    <col min="4593" max="4811" width="8.85546875" style="7"/>
    <col min="4812" max="4812" width="5" style="7" customWidth="1"/>
    <col min="4813" max="4813" width="9.85546875" style="7" customWidth="1"/>
    <col min="4814" max="4814" width="12.85546875" style="7" customWidth="1"/>
    <col min="4815" max="4815" width="30.42578125" style="7" customWidth="1"/>
    <col min="4816" max="4816" width="16.140625" style="7" customWidth="1"/>
    <col min="4817" max="4817" width="12.140625" style="7" customWidth="1"/>
    <col min="4818" max="4818" width="14.85546875" style="7" customWidth="1"/>
    <col min="4819" max="4819" width="10.7109375" style="7" customWidth="1"/>
    <col min="4820" max="4820" width="13.28515625" style="7" customWidth="1"/>
    <col min="4821" max="4821" width="13.140625" style="7" customWidth="1"/>
    <col min="4822" max="4822" width="13.42578125" style="7" customWidth="1"/>
    <col min="4823" max="4823" width="10.7109375" style="7" customWidth="1"/>
    <col min="4824" max="4824" width="10.42578125" style="7" customWidth="1"/>
    <col min="4825" max="4825" width="20.7109375" style="7" customWidth="1"/>
    <col min="4826" max="4826" width="11" style="7" customWidth="1"/>
    <col min="4827" max="4827" width="12.28515625" style="7" customWidth="1"/>
    <col min="4828" max="4828" width="17.140625" style="7" customWidth="1"/>
    <col min="4829" max="4829" width="10.7109375" style="7" customWidth="1"/>
    <col min="4830" max="4830" width="10.28515625" style="7" customWidth="1"/>
    <col min="4831" max="4831" width="0.140625" style="7" customWidth="1"/>
    <col min="4832" max="4832" width="8.7109375" style="7" customWidth="1"/>
    <col min="4833" max="4837" width="10.7109375" style="7" customWidth="1"/>
    <col min="4838" max="4838" width="9.7109375" style="7" customWidth="1"/>
    <col min="4839" max="4839" width="24" style="7" customWidth="1"/>
    <col min="4840" max="4840" width="9.85546875" style="7" customWidth="1"/>
    <col min="4841" max="4841" width="8.85546875" style="7"/>
    <col min="4842" max="4842" width="11.7109375" style="7" customWidth="1"/>
    <col min="4843" max="4843" width="8.85546875" style="7"/>
    <col min="4844" max="4844" width="12" style="7" customWidth="1"/>
    <col min="4845" max="4845" width="10" style="7" customWidth="1"/>
    <col min="4846" max="4847" width="8.85546875" style="7"/>
    <col min="4848" max="4848" width="13.42578125" style="7" customWidth="1"/>
    <col min="4849" max="5067" width="8.85546875" style="7"/>
    <col min="5068" max="5068" width="5" style="7" customWidth="1"/>
    <col min="5069" max="5069" width="9.85546875" style="7" customWidth="1"/>
    <col min="5070" max="5070" width="12.85546875" style="7" customWidth="1"/>
    <col min="5071" max="5071" width="30.42578125" style="7" customWidth="1"/>
    <col min="5072" max="5072" width="16.140625" style="7" customWidth="1"/>
    <col min="5073" max="5073" width="12.140625" style="7" customWidth="1"/>
    <col min="5074" max="5074" width="14.85546875" style="7" customWidth="1"/>
    <col min="5075" max="5075" width="10.7109375" style="7" customWidth="1"/>
    <col min="5076" max="5076" width="13.28515625" style="7" customWidth="1"/>
    <col min="5077" max="5077" width="13.140625" style="7" customWidth="1"/>
    <col min="5078" max="5078" width="13.42578125" style="7" customWidth="1"/>
    <col min="5079" max="5079" width="10.7109375" style="7" customWidth="1"/>
    <col min="5080" max="5080" width="10.42578125" style="7" customWidth="1"/>
    <col min="5081" max="5081" width="20.7109375" style="7" customWidth="1"/>
    <col min="5082" max="5082" width="11" style="7" customWidth="1"/>
    <col min="5083" max="5083" width="12.28515625" style="7" customWidth="1"/>
    <col min="5084" max="5084" width="17.140625" style="7" customWidth="1"/>
    <col min="5085" max="5085" width="10.7109375" style="7" customWidth="1"/>
    <col min="5086" max="5086" width="10.28515625" style="7" customWidth="1"/>
    <col min="5087" max="5087" width="0.140625" style="7" customWidth="1"/>
    <col min="5088" max="5088" width="8.7109375" style="7" customWidth="1"/>
    <col min="5089" max="5093" width="10.7109375" style="7" customWidth="1"/>
    <col min="5094" max="5094" width="9.7109375" style="7" customWidth="1"/>
    <col min="5095" max="5095" width="24" style="7" customWidth="1"/>
    <col min="5096" max="5096" width="9.85546875" style="7" customWidth="1"/>
    <col min="5097" max="5097" width="8.85546875" style="7"/>
    <col min="5098" max="5098" width="11.7109375" style="7" customWidth="1"/>
    <col min="5099" max="5099" width="8.85546875" style="7"/>
    <col min="5100" max="5100" width="12" style="7" customWidth="1"/>
    <col min="5101" max="5101" width="10" style="7" customWidth="1"/>
    <col min="5102" max="5103" width="8.85546875" style="7"/>
    <col min="5104" max="5104" width="13.42578125" style="7" customWidth="1"/>
    <col min="5105" max="5323" width="8.85546875" style="7"/>
    <col min="5324" max="5324" width="5" style="7" customWidth="1"/>
    <col min="5325" max="5325" width="9.85546875" style="7" customWidth="1"/>
    <col min="5326" max="5326" width="12.85546875" style="7" customWidth="1"/>
    <col min="5327" max="5327" width="30.42578125" style="7" customWidth="1"/>
    <col min="5328" max="5328" width="16.140625" style="7" customWidth="1"/>
    <col min="5329" max="5329" width="12.140625" style="7" customWidth="1"/>
    <col min="5330" max="5330" width="14.85546875" style="7" customWidth="1"/>
    <col min="5331" max="5331" width="10.7109375" style="7" customWidth="1"/>
    <col min="5332" max="5332" width="13.28515625" style="7" customWidth="1"/>
    <col min="5333" max="5333" width="13.140625" style="7" customWidth="1"/>
    <col min="5334" max="5334" width="13.42578125" style="7" customWidth="1"/>
    <col min="5335" max="5335" width="10.7109375" style="7" customWidth="1"/>
    <col min="5336" max="5336" width="10.42578125" style="7" customWidth="1"/>
    <col min="5337" max="5337" width="20.7109375" style="7" customWidth="1"/>
    <col min="5338" max="5338" width="11" style="7" customWidth="1"/>
    <col min="5339" max="5339" width="12.28515625" style="7" customWidth="1"/>
    <col min="5340" max="5340" width="17.140625" style="7" customWidth="1"/>
    <col min="5341" max="5341" width="10.7109375" style="7" customWidth="1"/>
    <col min="5342" max="5342" width="10.28515625" style="7" customWidth="1"/>
    <col min="5343" max="5343" width="0.140625" style="7" customWidth="1"/>
    <col min="5344" max="5344" width="8.7109375" style="7" customWidth="1"/>
    <col min="5345" max="5349" width="10.7109375" style="7" customWidth="1"/>
    <col min="5350" max="5350" width="9.7109375" style="7" customWidth="1"/>
    <col min="5351" max="5351" width="24" style="7" customWidth="1"/>
    <col min="5352" max="5352" width="9.85546875" style="7" customWidth="1"/>
    <col min="5353" max="5353" width="8.85546875" style="7"/>
    <col min="5354" max="5354" width="11.7109375" style="7" customWidth="1"/>
    <col min="5355" max="5355" width="8.85546875" style="7"/>
    <col min="5356" max="5356" width="12" style="7" customWidth="1"/>
    <col min="5357" max="5357" width="10" style="7" customWidth="1"/>
    <col min="5358" max="5359" width="8.85546875" style="7"/>
    <col min="5360" max="5360" width="13.42578125" style="7" customWidth="1"/>
    <col min="5361" max="5579" width="8.85546875" style="7"/>
    <col min="5580" max="5580" width="5" style="7" customWidth="1"/>
    <col min="5581" max="5581" width="9.85546875" style="7" customWidth="1"/>
    <col min="5582" max="5582" width="12.85546875" style="7" customWidth="1"/>
    <col min="5583" max="5583" width="30.42578125" style="7" customWidth="1"/>
    <col min="5584" max="5584" width="16.140625" style="7" customWidth="1"/>
    <col min="5585" max="5585" width="12.140625" style="7" customWidth="1"/>
    <col min="5586" max="5586" width="14.85546875" style="7" customWidth="1"/>
    <col min="5587" max="5587" width="10.7109375" style="7" customWidth="1"/>
    <col min="5588" max="5588" width="13.28515625" style="7" customWidth="1"/>
    <col min="5589" max="5589" width="13.140625" style="7" customWidth="1"/>
    <col min="5590" max="5590" width="13.42578125" style="7" customWidth="1"/>
    <col min="5591" max="5591" width="10.7109375" style="7" customWidth="1"/>
    <col min="5592" max="5592" width="10.42578125" style="7" customWidth="1"/>
    <col min="5593" max="5593" width="20.7109375" style="7" customWidth="1"/>
    <col min="5594" max="5594" width="11" style="7" customWidth="1"/>
    <col min="5595" max="5595" width="12.28515625" style="7" customWidth="1"/>
    <col min="5596" max="5596" width="17.140625" style="7" customWidth="1"/>
    <col min="5597" max="5597" width="10.7109375" style="7" customWidth="1"/>
    <col min="5598" max="5598" width="10.28515625" style="7" customWidth="1"/>
    <col min="5599" max="5599" width="0.140625" style="7" customWidth="1"/>
    <col min="5600" max="5600" width="8.7109375" style="7" customWidth="1"/>
    <col min="5601" max="5605" width="10.7109375" style="7" customWidth="1"/>
    <col min="5606" max="5606" width="9.7109375" style="7" customWidth="1"/>
    <col min="5607" max="5607" width="24" style="7" customWidth="1"/>
    <col min="5608" max="5608" width="9.85546875" style="7" customWidth="1"/>
    <col min="5609" max="5609" width="8.85546875" style="7"/>
    <col min="5610" max="5610" width="11.7109375" style="7" customWidth="1"/>
    <col min="5611" max="5611" width="8.85546875" style="7"/>
    <col min="5612" max="5612" width="12" style="7" customWidth="1"/>
    <col min="5613" max="5613" width="10" style="7" customWidth="1"/>
    <col min="5614" max="5615" width="8.85546875" style="7"/>
    <col min="5616" max="5616" width="13.42578125" style="7" customWidth="1"/>
    <col min="5617" max="5835" width="8.85546875" style="7"/>
    <col min="5836" max="5836" width="5" style="7" customWidth="1"/>
    <col min="5837" max="5837" width="9.85546875" style="7" customWidth="1"/>
    <col min="5838" max="5838" width="12.85546875" style="7" customWidth="1"/>
    <col min="5839" max="5839" width="30.42578125" style="7" customWidth="1"/>
    <col min="5840" max="5840" width="16.140625" style="7" customWidth="1"/>
    <col min="5841" max="5841" width="12.140625" style="7" customWidth="1"/>
    <col min="5842" max="5842" width="14.85546875" style="7" customWidth="1"/>
    <col min="5843" max="5843" width="10.7109375" style="7" customWidth="1"/>
    <col min="5844" max="5844" width="13.28515625" style="7" customWidth="1"/>
    <col min="5845" max="5845" width="13.140625" style="7" customWidth="1"/>
    <col min="5846" max="5846" width="13.42578125" style="7" customWidth="1"/>
    <col min="5847" max="5847" width="10.7109375" style="7" customWidth="1"/>
    <col min="5848" max="5848" width="10.42578125" style="7" customWidth="1"/>
    <col min="5849" max="5849" width="20.7109375" style="7" customWidth="1"/>
    <col min="5850" max="5850" width="11" style="7" customWidth="1"/>
    <col min="5851" max="5851" width="12.28515625" style="7" customWidth="1"/>
    <col min="5852" max="5852" width="17.140625" style="7" customWidth="1"/>
    <col min="5853" max="5853" width="10.7109375" style="7" customWidth="1"/>
    <col min="5854" max="5854" width="10.28515625" style="7" customWidth="1"/>
    <col min="5855" max="5855" width="0.140625" style="7" customWidth="1"/>
    <col min="5856" max="5856" width="8.7109375" style="7" customWidth="1"/>
    <col min="5857" max="5861" width="10.7109375" style="7" customWidth="1"/>
    <col min="5862" max="5862" width="9.7109375" style="7" customWidth="1"/>
    <col min="5863" max="5863" width="24" style="7" customWidth="1"/>
    <col min="5864" max="5864" width="9.85546875" style="7" customWidth="1"/>
    <col min="5865" max="5865" width="8.85546875" style="7"/>
    <col min="5866" max="5866" width="11.7109375" style="7" customWidth="1"/>
    <col min="5867" max="5867" width="8.85546875" style="7"/>
    <col min="5868" max="5868" width="12" style="7" customWidth="1"/>
    <col min="5869" max="5869" width="10" style="7" customWidth="1"/>
    <col min="5870" max="5871" width="8.85546875" style="7"/>
    <col min="5872" max="5872" width="13.42578125" style="7" customWidth="1"/>
    <col min="5873" max="6091" width="8.85546875" style="7"/>
    <col min="6092" max="6092" width="5" style="7" customWidth="1"/>
    <col min="6093" max="6093" width="9.85546875" style="7" customWidth="1"/>
    <col min="6094" max="6094" width="12.85546875" style="7" customWidth="1"/>
    <col min="6095" max="6095" width="30.42578125" style="7" customWidth="1"/>
    <col min="6096" max="6096" width="16.140625" style="7" customWidth="1"/>
    <col min="6097" max="6097" width="12.140625" style="7" customWidth="1"/>
    <col min="6098" max="6098" width="14.85546875" style="7" customWidth="1"/>
    <col min="6099" max="6099" width="10.7109375" style="7" customWidth="1"/>
    <col min="6100" max="6100" width="13.28515625" style="7" customWidth="1"/>
    <col min="6101" max="6101" width="13.140625" style="7" customWidth="1"/>
    <col min="6102" max="6102" width="13.42578125" style="7" customWidth="1"/>
    <col min="6103" max="6103" width="10.7109375" style="7" customWidth="1"/>
    <col min="6104" max="6104" width="10.42578125" style="7" customWidth="1"/>
    <col min="6105" max="6105" width="20.7109375" style="7" customWidth="1"/>
    <col min="6106" max="6106" width="11" style="7" customWidth="1"/>
    <col min="6107" max="6107" width="12.28515625" style="7" customWidth="1"/>
    <col min="6108" max="6108" width="17.140625" style="7" customWidth="1"/>
    <col min="6109" max="6109" width="10.7109375" style="7" customWidth="1"/>
    <col min="6110" max="6110" width="10.28515625" style="7" customWidth="1"/>
    <col min="6111" max="6111" width="0.140625" style="7" customWidth="1"/>
    <col min="6112" max="6112" width="8.7109375" style="7" customWidth="1"/>
    <col min="6113" max="6117" width="10.7109375" style="7" customWidth="1"/>
    <col min="6118" max="6118" width="9.7109375" style="7" customWidth="1"/>
    <col min="6119" max="6119" width="24" style="7" customWidth="1"/>
    <col min="6120" max="6120" width="9.85546875" style="7" customWidth="1"/>
    <col min="6121" max="6121" width="8.85546875" style="7"/>
    <col min="6122" max="6122" width="11.7109375" style="7" customWidth="1"/>
    <col min="6123" max="6123" width="8.85546875" style="7"/>
    <col min="6124" max="6124" width="12" style="7" customWidth="1"/>
    <col min="6125" max="6125" width="10" style="7" customWidth="1"/>
    <col min="6126" max="6127" width="8.85546875" style="7"/>
    <col min="6128" max="6128" width="13.42578125" style="7" customWidth="1"/>
    <col min="6129" max="6347" width="8.85546875" style="7"/>
    <col min="6348" max="6348" width="5" style="7" customWidth="1"/>
    <col min="6349" max="6349" width="9.85546875" style="7" customWidth="1"/>
    <col min="6350" max="6350" width="12.85546875" style="7" customWidth="1"/>
    <col min="6351" max="6351" width="30.42578125" style="7" customWidth="1"/>
    <col min="6352" max="6352" width="16.140625" style="7" customWidth="1"/>
    <col min="6353" max="6353" width="12.140625" style="7" customWidth="1"/>
    <col min="6354" max="6354" width="14.85546875" style="7" customWidth="1"/>
    <col min="6355" max="6355" width="10.7109375" style="7" customWidth="1"/>
    <col min="6356" max="6356" width="13.28515625" style="7" customWidth="1"/>
    <col min="6357" max="6357" width="13.140625" style="7" customWidth="1"/>
    <col min="6358" max="6358" width="13.42578125" style="7" customWidth="1"/>
    <col min="6359" max="6359" width="10.7109375" style="7" customWidth="1"/>
    <col min="6360" max="6360" width="10.42578125" style="7" customWidth="1"/>
    <col min="6361" max="6361" width="20.7109375" style="7" customWidth="1"/>
    <col min="6362" max="6362" width="11" style="7" customWidth="1"/>
    <col min="6363" max="6363" width="12.28515625" style="7" customWidth="1"/>
    <col min="6364" max="6364" width="17.140625" style="7" customWidth="1"/>
    <col min="6365" max="6365" width="10.7109375" style="7" customWidth="1"/>
    <col min="6366" max="6366" width="10.28515625" style="7" customWidth="1"/>
    <col min="6367" max="6367" width="0.140625" style="7" customWidth="1"/>
    <col min="6368" max="6368" width="8.7109375" style="7" customWidth="1"/>
    <col min="6369" max="6373" width="10.7109375" style="7" customWidth="1"/>
    <col min="6374" max="6374" width="9.7109375" style="7" customWidth="1"/>
    <col min="6375" max="6375" width="24" style="7" customWidth="1"/>
    <col min="6376" max="6376" width="9.85546875" style="7" customWidth="1"/>
    <col min="6377" max="6377" width="8.85546875" style="7"/>
    <col min="6378" max="6378" width="11.7109375" style="7" customWidth="1"/>
    <col min="6379" max="6379" width="8.85546875" style="7"/>
    <col min="6380" max="6380" width="12" style="7" customWidth="1"/>
    <col min="6381" max="6381" width="10" style="7" customWidth="1"/>
    <col min="6382" max="6383" width="8.85546875" style="7"/>
    <col min="6384" max="6384" width="13.42578125" style="7" customWidth="1"/>
    <col min="6385" max="6603" width="8.85546875" style="7"/>
    <col min="6604" max="6604" width="5" style="7" customWidth="1"/>
    <col min="6605" max="6605" width="9.85546875" style="7" customWidth="1"/>
    <col min="6606" max="6606" width="12.85546875" style="7" customWidth="1"/>
    <col min="6607" max="6607" width="30.42578125" style="7" customWidth="1"/>
    <col min="6608" max="6608" width="16.140625" style="7" customWidth="1"/>
    <col min="6609" max="6609" width="12.140625" style="7" customWidth="1"/>
    <col min="6610" max="6610" width="14.85546875" style="7" customWidth="1"/>
    <col min="6611" max="6611" width="10.7109375" style="7" customWidth="1"/>
    <col min="6612" max="6612" width="13.28515625" style="7" customWidth="1"/>
    <col min="6613" max="6613" width="13.140625" style="7" customWidth="1"/>
    <col min="6614" max="6614" width="13.42578125" style="7" customWidth="1"/>
    <col min="6615" max="6615" width="10.7109375" style="7" customWidth="1"/>
    <col min="6616" max="6616" width="10.42578125" style="7" customWidth="1"/>
    <col min="6617" max="6617" width="20.7109375" style="7" customWidth="1"/>
    <col min="6618" max="6618" width="11" style="7" customWidth="1"/>
    <col min="6619" max="6619" width="12.28515625" style="7" customWidth="1"/>
    <col min="6620" max="6620" width="17.140625" style="7" customWidth="1"/>
    <col min="6621" max="6621" width="10.7109375" style="7" customWidth="1"/>
    <col min="6622" max="6622" width="10.28515625" style="7" customWidth="1"/>
    <col min="6623" max="6623" width="0.140625" style="7" customWidth="1"/>
    <col min="6624" max="6624" width="8.7109375" style="7" customWidth="1"/>
    <col min="6625" max="6629" width="10.7109375" style="7" customWidth="1"/>
    <col min="6630" max="6630" width="9.7109375" style="7" customWidth="1"/>
    <col min="6631" max="6631" width="24" style="7" customWidth="1"/>
    <col min="6632" max="6632" width="9.85546875" style="7" customWidth="1"/>
    <col min="6633" max="6633" width="8.85546875" style="7"/>
    <col min="6634" max="6634" width="11.7109375" style="7" customWidth="1"/>
    <col min="6635" max="6635" width="8.85546875" style="7"/>
    <col min="6636" max="6636" width="12" style="7" customWidth="1"/>
    <col min="6637" max="6637" width="10" style="7" customWidth="1"/>
    <col min="6638" max="6639" width="8.85546875" style="7"/>
    <col min="6640" max="6640" width="13.42578125" style="7" customWidth="1"/>
    <col min="6641" max="6859" width="8.85546875" style="7"/>
    <col min="6860" max="6860" width="5" style="7" customWidth="1"/>
    <col min="6861" max="6861" width="9.85546875" style="7" customWidth="1"/>
    <col min="6862" max="6862" width="12.85546875" style="7" customWidth="1"/>
    <col min="6863" max="6863" width="30.42578125" style="7" customWidth="1"/>
    <col min="6864" max="6864" width="16.140625" style="7" customWidth="1"/>
    <col min="6865" max="6865" width="12.140625" style="7" customWidth="1"/>
    <col min="6866" max="6866" width="14.85546875" style="7" customWidth="1"/>
    <col min="6867" max="6867" width="10.7109375" style="7" customWidth="1"/>
    <col min="6868" max="6868" width="13.28515625" style="7" customWidth="1"/>
    <col min="6869" max="6869" width="13.140625" style="7" customWidth="1"/>
    <col min="6870" max="6870" width="13.42578125" style="7" customWidth="1"/>
    <col min="6871" max="6871" width="10.7109375" style="7" customWidth="1"/>
    <col min="6872" max="6872" width="10.42578125" style="7" customWidth="1"/>
    <col min="6873" max="6873" width="20.7109375" style="7" customWidth="1"/>
    <col min="6874" max="6874" width="11" style="7" customWidth="1"/>
    <col min="6875" max="6875" width="12.28515625" style="7" customWidth="1"/>
    <col min="6876" max="6876" width="17.140625" style="7" customWidth="1"/>
    <col min="6877" max="6877" width="10.7109375" style="7" customWidth="1"/>
    <col min="6878" max="6878" width="10.28515625" style="7" customWidth="1"/>
    <col min="6879" max="6879" width="0.140625" style="7" customWidth="1"/>
    <col min="6880" max="6880" width="8.7109375" style="7" customWidth="1"/>
    <col min="6881" max="6885" width="10.7109375" style="7" customWidth="1"/>
    <col min="6886" max="6886" width="9.7109375" style="7" customWidth="1"/>
    <col min="6887" max="6887" width="24" style="7" customWidth="1"/>
    <col min="6888" max="6888" width="9.85546875" style="7" customWidth="1"/>
    <col min="6889" max="6889" width="8.85546875" style="7"/>
    <col min="6890" max="6890" width="11.7109375" style="7" customWidth="1"/>
    <col min="6891" max="6891" width="8.85546875" style="7"/>
    <col min="6892" max="6892" width="12" style="7" customWidth="1"/>
    <col min="6893" max="6893" width="10" style="7" customWidth="1"/>
    <col min="6894" max="6895" width="8.85546875" style="7"/>
    <col min="6896" max="6896" width="13.42578125" style="7" customWidth="1"/>
    <col min="6897" max="7115" width="8.85546875" style="7"/>
    <col min="7116" max="7116" width="5" style="7" customWidth="1"/>
    <col min="7117" max="7117" width="9.85546875" style="7" customWidth="1"/>
    <col min="7118" max="7118" width="12.85546875" style="7" customWidth="1"/>
    <col min="7119" max="7119" width="30.42578125" style="7" customWidth="1"/>
    <col min="7120" max="7120" width="16.140625" style="7" customWidth="1"/>
    <col min="7121" max="7121" width="12.140625" style="7" customWidth="1"/>
    <col min="7122" max="7122" width="14.85546875" style="7" customWidth="1"/>
    <col min="7123" max="7123" width="10.7109375" style="7" customWidth="1"/>
    <col min="7124" max="7124" width="13.28515625" style="7" customWidth="1"/>
    <col min="7125" max="7125" width="13.140625" style="7" customWidth="1"/>
    <col min="7126" max="7126" width="13.42578125" style="7" customWidth="1"/>
    <col min="7127" max="7127" width="10.7109375" style="7" customWidth="1"/>
    <col min="7128" max="7128" width="10.42578125" style="7" customWidth="1"/>
    <col min="7129" max="7129" width="20.7109375" style="7" customWidth="1"/>
    <col min="7130" max="7130" width="11" style="7" customWidth="1"/>
    <col min="7131" max="7131" width="12.28515625" style="7" customWidth="1"/>
    <col min="7132" max="7132" width="17.140625" style="7" customWidth="1"/>
    <col min="7133" max="7133" width="10.7109375" style="7" customWidth="1"/>
    <col min="7134" max="7134" width="10.28515625" style="7" customWidth="1"/>
    <col min="7135" max="7135" width="0.140625" style="7" customWidth="1"/>
    <col min="7136" max="7136" width="8.7109375" style="7" customWidth="1"/>
    <col min="7137" max="7141" width="10.7109375" style="7" customWidth="1"/>
    <col min="7142" max="7142" width="9.7109375" style="7" customWidth="1"/>
    <col min="7143" max="7143" width="24" style="7" customWidth="1"/>
    <col min="7144" max="7144" width="9.85546875" style="7" customWidth="1"/>
    <col min="7145" max="7145" width="8.85546875" style="7"/>
    <col min="7146" max="7146" width="11.7109375" style="7" customWidth="1"/>
    <col min="7147" max="7147" width="8.85546875" style="7"/>
    <col min="7148" max="7148" width="12" style="7" customWidth="1"/>
    <col min="7149" max="7149" width="10" style="7" customWidth="1"/>
    <col min="7150" max="7151" width="8.85546875" style="7"/>
    <col min="7152" max="7152" width="13.42578125" style="7" customWidth="1"/>
    <col min="7153" max="7371" width="8.85546875" style="7"/>
    <col min="7372" max="7372" width="5" style="7" customWidth="1"/>
    <col min="7373" max="7373" width="9.85546875" style="7" customWidth="1"/>
    <col min="7374" max="7374" width="12.85546875" style="7" customWidth="1"/>
    <col min="7375" max="7375" width="30.42578125" style="7" customWidth="1"/>
    <col min="7376" max="7376" width="16.140625" style="7" customWidth="1"/>
    <col min="7377" max="7377" width="12.140625" style="7" customWidth="1"/>
    <col min="7378" max="7378" width="14.85546875" style="7" customWidth="1"/>
    <col min="7379" max="7379" width="10.7109375" style="7" customWidth="1"/>
    <col min="7380" max="7380" width="13.28515625" style="7" customWidth="1"/>
    <col min="7381" max="7381" width="13.140625" style="7" customWidth="1"/>
    <col min="7382" max="7382" width="13.42578125" style="7" customWidth="1"/>
    <col min="7383" max="7383" width="10.7109375" style="7" customWidth="1"/>
    <col min="7384" max="7384" width="10.42578125" style="7" customWidth="1"/>
    <col min="7385" max="7385" width="20.7109375" style="7" customWidth="1"/>
    <col min="7386" max="7386" width="11" style="7" customWidth="1"/>
    <col min="7387" max="7387" width="12.28515625" style="7" customWidth="1"/>
    <col min="7388" max="7388" width="17.140625" style="7" customWidth="1"/>
    <col min="7389" max="7389" width="10.7109375" style="7" customWidth="1"/>
    <col min="7390" max="7390" width="10.28515625" style="7" customWidth="1"/>
    <col min="7391" max="7391" width="0.140625" style="7" customWidth="1"/>
    <col min="7392" max="7392" width="8.7109375" style="7" customWidth="1"/>
    <col min="7393" max="7397" width="10.7109375" style="7" customWidth="1"/>
    <col min="7398" max="7398" width="9.7109375" style="7" customWidth="1"/>
    <col min="7399" max="7399" width="24" style="7" customWidth="1"/>
    <col min="7400" max="7400" width="9.85546875" style="7" customWidth="1"/>
    <col min="7401" max="7401" width="8.85546875" style="7"/>
    <col min="7402" max="7402" width="11.7109375" style="7" customWidth="1"/>
    <col min="7403" max="7403" width="8.85546875" style="7"/>
    <col min="7404" max="7404" width="12" style="7" customWidth="1"/>
    <col min="7405" max="7405" width="10" style="7" customWidth="1"/>
    <col min="7406" max="7407" width="8.85546875" style="7"/>
    <col min="7408" max="7408" width="13.42578125" style="7" customWidth="1"/>
    <col min="7409" max="7627" width="8.85546875" style="7"/>
    <col min="7628" max="7628" width="5" style="7" customWidth="1"/>
    <col min="7629" max="7629" width="9.85546875" style="7" customWidth="1"/>
    <col min="7630" max="7630" width="12.85546875" style="7" customWidth="1"/>
    <col min="7631" max="7631" width="30.42578125" style="7" customWidth="1"/>
    <col min="7632" max="7632" width="16.140625" style="7" customWidth="1"/>
    <col min="7633" max="7633" width="12.140625" style="7" customWidth="1"/>
    <col min="7634" max="7634" width="14.85546875" style="7" customWidth="1"/>
    <col min="7635" max="7635" width="10.7109375" style="7" customWidth="1"/>
    <col min="7636" max="7636" width="13.28515625" style="7" customWidth="1"/>
    <col min="7637" max="7637" width="13.140625" style="7" customWidth="1"/>
    <col min="7638" max="7638" width="13.42578125" style="7" customWidth="1"/>
    <col min="7639" max="7639" width="10.7109375" style="7" customWidth="1"/>
    <col min="7640" max="7640" width="10.42578125" style="7" customWidth="1"/>
    <col min="7641" max="7641" width="20.7109375" style="7" customWidth="1"/>
    <col min="7642" max="7642" width="11" style="7" customWidth="1"/>
    <col min="7643" max="7643" width="12.28515625" style="7" customWidth="1"/>
    <col min="7644" max="7644" width="17.140625" style="7" customWidth="1"/>
    <col min="7645" max="7645" width="10.7109375" style="7" customWidth="1"/>
    <col min="7646" max="7646" width="10.28515625" style="7" customWidth="1"/>
    <col min="7647" max="7647" width="0.140625" style="7" customWidth="1"/>
    <col min="7648" max="7648" width="8.7109375" style="7" customWidth="1"/>
    <col min="7649" max="7653" width="10.7109375" style="7" customWidth="1"/>
    <col min="7654" max="7654" width="9.7109375" style="7" customWidth="1"/>
    <col min="7655" max="7655" width="24" style="7" customWidth="1"/>
    <col min="7656" max="7656" width="9.85546875" style="7" customWidth="1"/>
    <col min="7657" max="7657" width="8.85546875" style="7"/>
    <col min="7658" max="7658" width="11.7109375" style="7" customWidth="1"/>
    <col min="7659" max="7659" width="8.85546875" style="7"/>
    <col min="7660" max="7660" width="12" style="7" customWidth="1"/>
    <col min="7661" max="7661" width="10" style="7" customWidth="1"/>
    <col min="7662" max="7663" width="8.85546875" style="7"/>
    <col min="7664" max="7664" width="13.42578125" style="7" customWidth="1"/>
    <col min="7665" max="7883" width="8.85546875" style="7"/>
    <col min="7884" max="7884" width="5" style="7" customWidth="1"/>
    <col min="7885" max="7885" width="9.85546875" style="7" customWidth="1"/>
    <col min="7886" max="7886" width="12.85546875" style="7" customWidth="1"/>
    <col min="7887" max="7887" width="30.42578125" style="7" customWidth="1"/>
    <col min="7888" max="7888" width="16.140625" style="7" customWidth="1"/>
    <col min="7889" max="7889" width="12.140625" style="7" customWidth="1"/>
    <col min="7890" max="7890" width="14.85546875" style="7" customWidth="1"/>
    <col min="7891" max="7891" width="10.7109375" style="7" customWidth="1"/>
    <col min="7892" max="7892" width="13.28515625" style="7" customWidth="1"/>
    <col min="7893" max="7893" width="13.140625" style="7" customWidth="1"/>
    <col min="7894" max="7894" width="13.42578125" style="7" customWidth="1"/>
    <col min="7895" max="7895" width="10.7109375" style="7" customWidth="1"/>
    <col min="7896" max="7896" width="10.42578125" style="7" customWidth="1"/>
    <col min="7897" max="7897" width="20.7109375" style="7" customWidth="1"/>
    <col min="7898" max="7898" width="11" style="7" customWidth="1"/>
    <col min="7899" max="7899" width="12.28515625" style="7" customWidth="1"/>
    <col min="7900" max="7900" width="17.140625" style="7" customWidth="1"/>
    <col min="7901" max="7901" width="10.7109375" style="7" customWidth="1"/>
    <col min="7902" max="7902" width="10.28515625" style="7" customWidth="1"/>
    <col min="7903" max="7903" width="0.140625" style="7" customWidth="1"/>
    <col min="7904" max="7904" width="8.7109375" style="7" customWidth="1"/>
    <col min="7905" max="7909" width="10.7109375" style="7" customWidth="1"/>
    <col min="7910" max="7910" width="9.7109375" style="7" customWidth="1"/>
    <col min="7911" max="7911" width="24" style="7" customWidth="1"/>
    <col min="7912" max="7912" width="9.85546875" style="7" customWidth="1"/>
    <col min="7913" max="7913" width="8.85546875" style="7"/>
    <col min="7914" max="7914" width="11.7109375" style="7" customWidth="1"/>
    <col min="7915" max="7915" width="8.85546875" style="7"/>
    <col min="7916" max="7916" width="12" style="7" customWidth="1"/>
    <col min="7917" max="7917" width="10" style="7" customWidth="1"/>
    <col min="7918" max="7919" width="8.85546875" style="7"/>
    <col min="7920" max="7920" width="13.42578125" style="7" customWidth="1"/>
    <col min="7921" max="8139" width="8.85546875" style="7"/>
    <col min="8140" max="8140" width="5" style="7" customWidth="1"/>
    <col min="8141" max="8141" width="9.85546875" style="7" customWidth="1"/>
    <col min="8142" max="8142" width="12.85546875" style="7" customWidth="1"/>
    <col min="8143" max="8143" width="30.42578125" style="7" customWidth="1"/>
    <col min="8144" max="8144" width="16.140625" style="7" customWidth="1"/>
    <col min="8145" max="8145" width="12.140625" style="7" customWidth="1"/>
    <col min="8146" max="8146" width="14.85546875" style="7" customWidth="1"/>
    <col min="8147" max="8147" width="10.7109375" style="7" customWidth="1"/>
    <col min="8148" max="8148" width="13.28515625" style="7" customWidth="1"/>
    <col min="8149" max="8149" width="13.140625" style="7" customWidth="1"/>
    <col min="8150" max="8150" width="13.42578125" style="7" customWidth="1"/>
    <col min="8151" max="8151" width="10.7109375" style="7" customWidth="1"/>
    <col min="8152" max="8152" width="10.42578125" style="7" customWidth="1"/>
    <col min="8153" max="8153" width="20.7109375" style="7" customWidth="1"/>
    <col min="8154" max="8154" width="11" style="7" customWidth="1"/>
    <col min="8155" max="8155" width="12.28515625" style="7" customWidth="1"/>
    <col min="8156" max="8156" width="17.140625" style="7" customWidth="1"/>
    <col min="8157" max="8157" width="10.7109375" style="7" customWidth="1"/>
    <col min="8158" max="8158" width="10.28515625" style="7" customWidth="1"/>
    <col min="8159" max="8159" width="0.140625" style="7" customWidth="1"/>
    <col min="8160" max="8160" width="8.7109375" style="7" customWidth="1"/>
    <col min="8161" max="8165" width="10.7109375" style="7" customWidth="1"/>
    <col min="8166" max="8166" width="9.7109375" style="7" customWidth="1"/>
    <col min="8167" max="8167" width="24" style="7" customWidth="1"/>
    <col min="8168" max="8168" width="9.85546875" style="7" customWidth="1"/>
    <col min="8169" max="8169" width="8.85546875" style="7"/>
    <col min="8170" max="8170" width="11.7109375" style="7" customWidth="1"/>
    <col min="8171" max="8171" width="8.85546875" style="7"/>
    <col min="8172" max="8172" width="12" style="7" customWidth="1"/>
    <col min="8173" max="8173" width="10" style="7" customWidth="1"/>
    <col min="8174" max="8175" width="8.85546875" style="7"/>
    <col min="8176" max="8176" width="13.42578125" style="7" customWidth="1"/>
    <col min="8177" max="8395" width="8.85546875" style="7"/>
    <col min="8396" max="8396" width="5" style="7" customWidth="1"/>
    <col min="8397" max="8397" width="9.85546875" style="7" customWidth="1"/>
    <col min="8398" max="8398" width="12.85546875" style="7" customWidth="1"/>
    <col min="8399" max="8399" width="30.42578125" style="7" customWidth="1"/>
    <col min="8400" max="8400" width="16.140625" style="7" customWidth="1"/>
    <col min="8401" max="8401" width="12.140625" style="7" customWidth="1"/>
    <col min="8402" max="8402" width="14.85546875" style="7" customWidth="1"/>
    <col min="8403" max="8403" width="10.7109375" style="7" customWidth="1"/>
    <col min="8404" max="8404" width="13.28515625" style="7" customWidth="1"/>
    <col min="8405" max="8405" width="13.140625" style="7" customWidth="1"/>
    <col min="8406" max="8406" width="13.42578125" style="7" customWidth="1"/>
    <col min="8407" max="8407" width="10.7109375" style="7" customWidth="1"/>
    <col min="8408" max="8408" width="10.42578125" style="7" customWidth="1"/>
    <col min="8409" max="8409" width="20.7109375" style="7" customWidth="1"/>
    <col min="8410" max="8410" width="11" style="7" customWidth="1"/>
    <col min="8411" max="8411" width="12.28515625" style="7" customWidth="1"/>
    <col min="8412" max="8412" width="17.140625" style="7" customWidth="1"/>
    <col min="8413" max="8413" width="10.7109375" style="7" customWidth="1"/>
    <col min="8414" max="8414" width="10.28515625" style="7" customWidth="1"/>
    <col min="8415" max="8415" width="0.140625" style="7" customWidth="1"/>
    <col min="8416" max="8416" width="8.7109375" style="7" customWidth="1"/>
    <col min="8417" max="8421" width="10.7109375" style="7" customWidth="1"/>
    <col min="8422" max="8422" width="9.7109375" style="7" customWidth="1"/>
    <col min="8423" max="8423" width="24" style="7" customWidth="1"/>
    <col min="8424" max="8424" width="9.85546875" style="7" customWidth="1"/>
    <col min="8425" max="8425" width="8.85546875" style="7"/>
    <col min="8426" max="8426" width="11.7109375" style="7" customWidth="1"/>
    <col min="8427" max="8427" width="8.85546875" style="7"/>
    <col min="8428" max="8428" width="12" style="7" customWidth="1"/>
    <col min="8429" max="8429" width="10" style="7" customWidth="1"/>
    <col min="8430" max="8431" width="8.85546875" style="7"/>
    <col min="8432" max="8432" width="13.42578125" style="7" customWidth="1"/>
    <col min="8433" max="8651" width="8.85546875" style="7"/>
    <col min="8652" max="8652" width="5" style="7" customWidth="1"/>
    <col min="8653" max="8653" width="9.85546875" style="7" customWidth="1"/>
    <col min="8654" max="8654" width="12.85546875" style="7" customWidth="1"/>
    <col min="8655" max="8655" width="30.42578125" style="7" customWidth="1"/>
    <col min="8656" max="8656" width="16.140625" style="7" customWidth="1"/>
    <col min="8657" max="8657" width="12.140625" style="7" customWidth="1"/>
    <col min="8658" max="8658" width="14.85546875" style="7" customWidth="1"/>
    <col min="8659" max="8659" width="10.7109375" style="7" customWidth="1"/>
    <col min="8660" max="8660" width="13.28515625" style="7" customWidth="1"/>
    <col min="8661" max="8661" width="13.140625" style="7" customWidth="1"/>
    <col min="8662" max="8662" width="13.42578125" style="7" customWidth="1"/>
    <col min="8663" max="8663" width="10.7109375" style="7" customWidth="1"/>
    <col min="8664" max="8664" width="10.42578125" style="7" customWidth="1"/>
    <col min="8665" max="8665" width="20.7109375" style="7" customWidth="1"/>
    <col min="8666" max="8666" width="11" style="7" customWidth="1"/>
    <col min="8667" max="8667" width="12.28515625" style="7" customWidth="1"/>
    <col min="8668" max="8668" width="17.140625" style="7" customWidth="1"/>
    <col min="8669" max="8669" width="10.7109375" style="7" customWidth="1"/>
    <col min="8670" max="8670" width="10.28515625" style="7" customWidth="1"/>
    <col min="8671" max="8671" width="0.140625" style="7" customWidth="1"/>
    <col min="8672" max="8672" width="8.7109375" style="7" customWidth="1"/>
    <col min="8673" max="8677" width="10.7109375" style="7" customWidth="1"/>
    <col min="8678" max="8678" width="9.7109375" style="7" customWidth="1"/>
    <col min="8679" max="8679" width="24" style="7" customWidth="1"/>
    <col min="8680" max="8680" width="9.85546875" style="7" customWidth="1"/>
    <col min="8681" max="8681" width="8.85546875" style="7"/>
    <col min="8682" max="8682" width="11.7109375" style="7" customWidth="1"/>
    <col min="8683" max="8683" width="8.85546875" style="7"/>
    <col min="8684" max="8684" width="12" style="7" customWidth="1"/>
    <col min="8685" max="8685" width="10" style="7" customWidth="1"/>
    <col min="8686" max="8687" width="8.85546875" style="7"/>
    <col min="8688" max="8688" width="13.42578125" style="7" customWidth="1"/>
    <col min="8689" max="8907" width="8.85546875" style="7"/>
    <col min="8908" max="8908" width="5" style="7" customWidth="1"/>
    <col min="8909" max="8909" width="9.85546875" style="7" customWidth="1"/>
    <col min="8910" max="8910" width="12.85546875" style="7" customWidth="1"/>
    <col min="8911" max="8911" width="30.42578125" style="7" customWidth="1"/>
    <col min="8912" max="8912" width="16.140625" style="7" customWidth="1"/>
    <col min="8913" max="8913" width="12.140625" style="7" customWidth="1"/>
    <col min="8914" max="8914" width="14.85546875" style="7" customWidth="1"/>
    <col min="8915" max="8915" width="10.7109375" style="7" customWidth="1"/>
    <col min="8916" max="8916" width="13.28515625" style="7" customWidth="1"/>
    <col min="8917" max="8917" width="13.140625" style="7" customWidth="1"/>
    <col min="8918" max="8918" width="13.42578125" style="7" customWidth="1"/>
    <col min="8919" max="8919" width="10.7109375" style="7" customWidth="1"/>
    <col min="8920" max="8920" width="10.42578125" style="7" customWidth="1"/>
    <col min="8921" max="8921" width="20.7109375" style="7" customWidth="1"/>
    <col min="8922" max="8922" width="11" style="7" customWidth="1"/>
    <col min="8923" max="8923" width="12.28515625" style="7" customWidth="1"/>
    <col min="8924" max="8924" width="17.140625" style="7" customWidth="1"/>
    <col min="8925" max="8925" width="10.7109375" style="7" customWidth="1"/>
    <col min="8926" max="8926" width="10.28515625" style="7" customWidth="1"/>
    <col min="8927" max="8927" width="0.140625" style="7" customWidth="1"/>
    <col min="8928" max="8928" width="8.7109375" style="7" customWidth="1"/>
    <col min="8929" max="8933" width="10.7109375" style="7" customWidth="1"/>
    <col min="8934" max="8934" width="9.7109375" style="7" customWidth="1"/>
    <col min="8935" max="8935" width="24" style="7" customWidth="1"/>
    <col min="8936" max="8936" width="9.85546875" style="7" customWidth="1"/>
    <col min="8937" max="8937" width="8.85546875" style="7"/>
    <col min="8938" max="8938" width="11.7109375" style="7" customWidth="1"/>
    <col min="8939" max="8939" width="8.85546875" style="7"/>
    <col min="8940" max="8940" width="12" style="7" customWidth="1"/>
    <col min="8941" max="8941" width="10" style="7" customWidth="1"/>
    <col min="8942" max="8943" width="8.85546875" style="7"/>
    <col min="8944" max="8944" width="13.42578125" style="7" customWidth="1"/>
    <col min="8945" max="9163" width="8.85546875" style="7"/>
    <col min="9164" max="9164" width="5" style="7" customWidth="1"/>
    <col min="9165" max="9165" width="9.85546875" style="7" customWidth="1"/>
    <col min="9166" max="9166" width="12.85546875" style="7" customWidth="1"/>
    <col min="9167" max="9167" width="30.42578125" style="7" customWidth="1"/>
    <col min="9168" max="9168" width="16.140625" style="7" customWidth="1"/>
    <col min="9169" max="9169" width="12.140625" style="7" customWidth="1"/>
    <col min="9170" max="9170" width="14.85546875" style="7" customWidth="1"/>
    <col min="9171" max="9171" width="10.7109375" style="7" customWidth="1"/>
    <col min="9172" max="9172" width="13.28515625" style="7" customWidth="1"/>
    <col min="9173" max="9173" width="13.140625" style="7" customWidth="1"/>
    <col min="9174" max="9174" width="13.42578125" style="7" customWidth="1"/>
    <col min="9175" max="9175" width="10.7109375" style="7" customWidth="1"/>
    <col min="9176" max="9176" width="10.42578125" style="7" customWidth="1"/>
    <col min="9177" max="9177" width="20.7109375" style="7" customWidth="1"/>
    <col min="9178" max="9178" width="11" style="7" customWidth="1"/>
    <col min="9179" max="9179" width="12.28515625" style="7" customWidth="1"/>
    <col min="9180" max="9180" width="17.140625" style="7" customWidth="1"/>
    <col min="9181" max="9181" width="10.7109375" style="7" customWidth="1"/>
    <col min="9182" max="9182" width="10.28515625" style="7" customWidth="1"/>
    <col min="9183" max="9183" width="0.140625" style="7" customWidth="1"/>
    <col min="9184" max="9184" width="8.7109375" style="7" customWidth="1"/>
    <col min="9185" max="9189" width="10.7109375" style="7" customWidth="1"/>
    <col min="9190" max="9190" width="9.7109375" style="7" customWidth="1"/>
    <col min="9191" max="9191" width="24" style="7" customWidth="1"/>
    <col min="9192" max="9192" width="9.85546875" style="7" customWidth="1"/>
    <col min="9193" max="9193" width="8.85546875" style="7"/>
    <col min="9194" max="9194" width="11.7109375" style="7" customWidth="1"/>
    <col min="9195" max="9195" width="8.85546875" style="7"/>
    <col min="9196" max="9196" width="12" style="7" customWidth="1"/>
    <col min="9197" max="9197" width="10" style="7" customWidth="1"/>
    <col min="9198" max="9199" width="8.85546875" style="7"/>
    <col min="9200" max="9200" width="13.42578125" style="7" customWidth="1"/>
    <col min="9201" max="9419" width="8.85546875" style="7"/>
    <col min="9420" max="9420" width="5" style="7" customWidth="1"/>
    <col min="9421" max="9421" width="9.85546875" style="7" customWidth="1"/>
    <col min="9422" max="9422" width="12.85546875" style="7" customWidth="1"/>
    <col min="9423" max="9423" width="30.42578125" style="7" customWidth="1"/>
    <col min="9424" max="9424" width="16.140625" style="7" customWidth="1"/>
    <col min="9425" max="9425" width="12.140625" style="7" customWidth="1"/>
    <col min="9426" max="9426" width="14.85546875" style="7" customWidth="1"/>
    <col min="9427" max="9427" width="10.7109375" style="7" customWidth="1"/>
    <col min="9428" max="9428" width="13.28515625" style="7" customWidth="1"/>
    <col min="9429" max="9429" width="13.140625" style="7" customWidth="1"/>
    <col min="9430" max="9430" width="13.42578125" style="7" customWidth="1"/>
    <col min="9431" max="9431" width="10.7109375" style="7" customWidth="1"/>
    <col min="9432" max="9432" width="10.42578125" style="7" customWidth="1"/>
    <col min="9433" max="9433" width="20.7109375" style="7" customWidth="1"/>
    <col min="9434" max="9434" width="11" style="7" customWidth="1"/>
    <col min="9435" max="9435" width="12.28515625" style="7" customWidth="1"/>
    <col min="9436" max="9436" width="17.140625" style="7" customWidth="1"/>
    <col min="9437" max="9437" width="10.7109375" style="7" customWidth="1"/>
    <col min="9438" max="9438" width="10.28515625" style="7" customWidth="1"/>
    <col min="9439" max="9439" width="0.140625" style="7" customWidth="1"/>
    <col min="9440" max="9440" width="8.7109375" style="7" customWidth="1"/>
    <col min="9441" max="9445" width="10.7109375" style="7" customWidth="1"/>
    <col min="9446" max="9446" width="9.7109375" style="7" customWidth="1"/>
    <col min="9447" max="9447" width="24" style="7" customWidth="1"/>
    <col min="9448" max="9448" width="9.85546875" style="7" customWidth="1"/>
    <col min="9449" max="9449" width="8.85546875" style="7"/>
    <col min="9450" max="9450" width="11.7109375" style="7" customWidth="1"/>
    <col min="9451" max="9451" width="8.85546875" style="7"/>
    <col min="9452" max="9452" width="12" style="7" customWidth="1"/>
    <col min="9453" max="9453" width="10" style="7" customWidth="1"/>
    <col min="9454" max="9455" width="8.85546875" style="7"/>
    <col min="9456" max="9456" width="13.42578125" style="7" customWidth="1"/>
    <col min="9457" max="9675" width="8.85546875" style="7"/>
    <col min="9676" max="9676" width="5" style="7" customWidth="1"/>
    <col min="9677" max="9677" width="9.85546875" style="7" customWidth="1"/>
    <col min="9678" max="9678" width="12.85546875" style="7" customWidth="1"/>
    <col min="9679" max="9679" width="30.42578125" style="7" customWidth="1"/>
    <col min="9680" max="9680" width="16.140625" style="7" customWidth="1"/>
    <col min="9681" max="9681" width="12.140625" style="7" customWidth="1"/>
    <col min="9682" max="9682" width="14.85546875" style="7" customWidth="1"/>
    <col min="9683" max="9683" width="10.7109375" style="7" customWidth="1"/>
    <col min="9684" max="9684" width="13.28515625" style="7" customWidth="1"/>
    <col min="9685" max="9685" width="13.140625" style="7" customWidth="1"/>
    <col min="9686" max="9686" width="13.42578125" style="7" customWidth="1"/>
    <col min="9687" max="9687" width="10.7109375" style="7" customWidth="1"/>
    <col min="9688" max="9688" width="10.42578125" style="7" customWidth="1"/>
    <col min="9689" max="9689" width="20.7109375" style="7" customWidth="1"/>
    <col min="9690" max="9690" width="11" style="7" customWidth="1"/>
    <col min="9691" max="9691" width="12.28515625" style="7" customWidth="1"/>
    <col min="9692" max="9692" width="17.140625" style="7" customWidth="1"/>
    <col min="9693" max="9693" width="10.7109375" style="7" customWidth="1"/>
    <col min="9694" max="9694" width="10.28515625" style="7" customWidth="1"/>
    <col min="9695" max="9695" width="0.140625" style="7" customWidth="1"/>
    <col min="9696" max="9696" width="8.7109375" style="7" customWidth="1"/>
    <col min="9697" max="9701" width="10.7109375" style="7" customWidth="1"/>
    <col min="9702" max="9702" width="9.7109375" style="7" customWidth="1"/>
    <col min="9703" max="9703" width="24" style="7" customWidth="1"/>
    <col min="9704" max="9704" width="9.85546875" style="7" customWidth="1"/>
    <col min="9705" max="9705" width="8.85546875" style="7"/>
    <col min="9706" max="9706" width="11.7109375" style="7" customWidth="1"/>
    <col min="9707" max="9707" width="8.85546875" style="7"/>
    <col min="9708" max="9708" width="12" style="7" customWidth="1"/>
    <col min="9709" max="9709" width="10" style="7" customWidth="1"/>
    <col min="9710" max="9711" width="8.85546875" style="7"/>
    <col min="9712" max="9712" width="13.42578125" style="7" customWidth="1"/>
    <col min="9713" max="9931" width="8.85546875" style="7"/>
    <col min="9932" max="9932" width="5" style="7" customWidth="1"/>
    <col min="9933" max="9933" width="9.85546875" style="7" customWidth="1"/>
    <col min="9934" max="9934" width="12.85546875" style="7" customWidth="1"/>
    <col min="9935" max="9935" width="30.42578125" style="7" customWidth="1"/>
    <col min="9936" max="9936" width="16.140625" style="7" customWidth="1"/>
    <col min="9937" max="9937" width="12.140625" style="7" customWidth="1"/>
    <col min="9938" max="9938" width="14.85546875" style="7" customWidth="1"/>
    <col min="9939" max="9939" width="10.7109375" style="7" customWidth="1"/>
    <col min="9940" max="9940" width="13.28515625" style="7" customWidth="1"/>
    <col min="9941" max="9941" width="13.140625" style="7" customWidth="1"/>
    <col min="9942" max="9942" width="13.42578125" style="7" customWidth="1"/>
    <col min="9943" max="9943" width="10.7109375" style="7" customWidth="1"/>
    <col min="9944" max="9944" width="10.42578125" style="7" customWidth="1"/>
    <col min="9945" max="9945" width="20.7109375" style="7" customWidth="1"/>
    <col min="9946" max="9946" width="11" style="7" customWidth="1"/>
    <col min="9947" max="9947" width="12.28515625" style="7" customWidth="1"/>
    <col min="9948" max="9948" width="17.140625" style="7" customWidth="1"/>
    <col min="9949" max="9949" width="10.7109375" style="7" customWidth="1"/>
    <col min="9950" max="9950" width="10.28515625" style="7" customWidth="1"/>
    <col min="9951" max="9951" width="0.140625" style="7" customWidth="1"/>
    <col min="9952" max="9952" width="8.7109375" style="7" customWidth="1"/>
    <col min="9953" max="9957" width="10.7109375" style="7" customWidth="1"/>
    <col min="9958" max="9958" width="9.7109375" style="7" customWidth="1"/>
    <col min="9959" max="9959" width="24" style="7" customWidth="1"/>
    <col min="9960" max="9960" width="9.85546875" style="7" customWidth="1"/>
    <col min="9961" max="9961" width="8.85546875" style="7"/>
    <col min="9962" max="9962" width="11.7109375" style="7" customWidth="1"/>
    <col min="9963" max="9963" width="8.85546875" style="7"/>
    <col min="9964" max="9964" width="12" style="7" customWidth="1"/>
    <col min="9965" max="9965" width="10" style="7" customWidth="1"/>
    <col min="9966" max="9967" width="8.85546875" style="7"/>
    <col min="9968" max="9968" width="13.42578125" style="7" customWidth="1"/>
    <col min="9969" max="10187" width="8.85546875" style="7"/>
    <col min="10188" max="10188" width="5" style="7" customWidth="1"/>
    <col min="10189" max="10189" width="9.85546875" style="7" customWidth="1"/>
    <col min="10190" max="10190" width="12.85546875" style="7" customWidth="1"/>
    <col min="10191" max="10191" width="30.42578125" style="7" customWidth="1"/>
    <col min="10192" max="10192" width="16.140625" style="7" customWidth="1"/>
    <col min="10193" max="10193" width="12.140625" style="7" customWidth="1"/>
    <col min="10194" max="10194" width="14.85546875" style="7" customWidth="1"/>
    <col min="10195" max="10195" width="10.7109375" style="7" customWidth="1"/>
    <col min="10196" max="10196" width="13.28515625" style="7" customWidth="1"/>
    <col min="10197" max="10197" width="13.140625" style="7" customWidth="1"/>
    <col min="10198" max="10198" width="13.42578125" style="7" customWidth="1"/>
    <col min="10199" max="10199" width="10.7109375" style="7" customWidth="1"/>
    <col min="10200" max="10200" width="10.42578125" style="7" customWidth="1"/>
    <col min="10201" max="10201" width="20.7109375" style="7" customWidth="1"/>
    <col min="10202" max="10202" width="11" style="7" customWidth="1"/>
    <col min="10203" max="10203" width="12.28515625" style="7" customWidth="1"/>
    <col min="10204" max="10204" width="17.140625" style="7" customWidth="1"/>
    <col min="10205" max="10205" width="10.7109375" style="7" customWidth="1"/>
    <col min="10206" max="10206" width="10.28515625" style="7" customWidth="1"/>
    <col min="10207" max="10207" width="0.140625" style="7" customWidth="1"/>
    <col min="10208" max="10208" width="8.7109375" style="7" customWidth="1"/>
    <col min="10209" max="10213" width="10.7109375" style="7" customWidth="1"/>
    <col min="10214" max="10214" width="9.7109375" style="7" customWidth="1"/>
    <col min="10215" max="10215" width="24" style="7" customWidth="1"/>
    <col min="10216" max="10216" width="9.85546875" style="7" customWidth="1"/>
    <col min="10217" max="10217" width="8.85546875" style="7"/>
    <col min="10218" max="10218" width="11.7109375" style="7" customWidth="1"/>
    <col min="10219" max="10219" width="8.85546875" style="7"/>
    <col min="10220" max="10220" width="12" style="7" customWidth="1"/>
    <col min="10221" max="10221" width="10" style="7" customWidth="1"/>
    <col min="10222" max="10223" width="8.85546875" style="7"/>
    <col min="10224" max="10224" width="13.42578125" style="7" customWidth="1"/>
    <col min="10225" max="10443" width="8.85546875" style="7"/>
    <col min="10444" max="10444" width="5" style="7" customWidth="1"/>
    <col min="10445" max="10445" width="9.85546875" style="7" customWidth="1"/>
    <col min="10446" max="10446" width="12.85546875" style="7" customWidth="1"/>
    <col min="10447" max="10447" width="30.42578125" style="7" customWidth="1"/>
    <col min="10448" max="10448" width="16.140625" style="7" customWidth="1"/>
    <col min="10449" max="10449" width="12.140625" style="7" customWidth="1"/>
    <col min="10450" max="10450" width="14.85546875" style="7" customWidth="1"/>
    <col min="10451" max="10451" width="10.7109375" style="7" customWidth="1"/>
    <col min="10452" max="10452" width="13.28515625" style="7" customWidth="1"/>
    <col min="10453" max="10453" width="13.140625" style="7" customWidth="1"/>
    <col min="10454" max="10454" width="13.42578125" style="7" customWidth="1"/>
    <col min="10455" max="10455" width="10.7109375" style="7" customWidth="1"/>
    <col min="10456" max="10456" width="10.42578125" style="7" customWidth="1"/>
    <col min="10457" max="10457" width="20.7109375" style="7" customWidth="1"/>
    <col min="10458" max="10458" width="11" style="7" customWidth="1"/>
    <col min="10459" max="10459" width="12.28515625" style="7" customWidth="1"/>
    <col min="10460" max="10460" width="17.140625" style="7" customWidth="1"/>
    <col min="10461" max="10461" width="10.7109375" style="7" customWidth="1"/>
    <col min="10462" max="10462" width="10.28515625" style="7" customWidth="1"/>
    <col min="10463" max="10463" width="0.140625" style="7" customWidth="1"/>
    <col min="10464" max="10464" width="8.7109375" style="7" customWidth="1"/>
    <col min="10465" max="10469" width="10.7109375" style="7" customWidth="1"/>
    <col min="10470" max="10470" width="9.7109375" style="7" customWidth="1"/>
    <col min="10471" max="10471" width="24" style="7" customWidth="1"/>
    <col min="10472" max="10472" width="9.85546875" style="7" customWidth="1"/>
    <col min="10473" max="10473" width="8.85546875" style="7"/>
    <col min="10474" max="10474" width="11.7109375" style="7" customWidth="1"/>
    <col min="10475" max="10475" width="8.85546875" style="7"/>
    <col min="10476" max="10476" width="12" style="7" customWidth="1"/>
    <col min="10477" max="10477" width="10" style="7" customWidth="1"/>
    <col min="10478" max="10479" width="8.85546875" style="7"/>
    <col min="10480" max="10480" width="13.42578125" style="7" customWidth="1"/>
    <col min="10481" max="10699" width="8.85546875" style="7"/>
    <col min="10700" max="10700" width="5" style="7" customWidth="1"/>
    <col min="10701" max="10701" width="9.85546875" style="7" customWidth="1"/>
    <col min="10702" max="10702" width="12.85546875" style="7" customWidth="1"/>
    <col min="10703" max="10703" width="30.42578125" style="7" customWidth="1"/>
    <col min="10704" max="10704" width="16.140625" style="7" customWidth="1"/>
    <col min="10705" max="10705" width="12.140625" style="7" customWidth="1"/>
    <col min="10706" max="10706" width="14.85546875" style="7" customWidth="1"/>
    <col min="10707" max="10707" width="10.7109375" style="7" customWidth="1"/>
    <col min="10708" max="10708" width="13.28515625" style="7" customWidth="1"/>
    <col min="10709" max="10709" width="13.140625" style="7" customWidth="1"/>
    <col min="10710" max="10710" width="13.42578125" style="7" customWidth="1"/>
    <col min="10711" max="10711" width="10.7109375" style="7" customWidth="1"/>
    <col min="10712" max="10712" width="10.42578125" style="7" customWidth="1"/>
    <col min="10713" max="10713" width="20.7109375" style="7" customWidth="1"/>
    <col min="10714" max="10714" width="11" style="7" customWidth="1"/>
    <col min="10715" max="10715" width="12.28515625" style="7" customWidth="1"/>
    <col min="10716" max="10716" width="17.140625" style="7" customWidth="1"/>
    <col min="10717" max="10717" width="10.7109375" style="7" customWidth="1"/>
    <col min="10718" max="10718" width="10.28515625" style="7" customWidth="1"/>
    <col min="10719" max="10719" width="0.140625" style="7" customWidth="1"/>
    <col min="10720" max="10720" width="8.7109375" style="7" customWidth="1"/>
    <col min="10721" max="10725" width="10.7109375" style="7" customWidth="1"/>
    <col min="10726" max="10726" width="9.7109375" style="7" customWidth="1"/>
    <col min="10727" max="10727" width="24" style="7" customWidth="1"/>
    <col min="10728" max="10728" width="9.85546875" style="7" customWidth="1"/>
    <col min="10729" max="10729" width="8.85546875" style="7"/>
    <col min="10730" max="10730" width="11.7109375" style="7" customWidth="1"/>
    <col min="10731" max="10731" width="8.85546875" style="7"/>
    <col min="10732" max="10732" width="12" style="7" customWidth="1"/>
    <col min="10733" max="10733" width="10" style="7" customWidth="1"/>
    <col min="10734" max="10735" width="8.85546875" style="7"/>
    <col min="10736" max="10736" width="13.42578125" style="7" customWidth="1"/>
    <col min="10737" max="10955" width="8.85546875" style="7"/>
    <col min="10956" max="10956" width="5" style="7" customWidth="1"/>
    <col min="10957" max="10957" width="9.85546875" style="7" customWidth="1"/>
    <col min="10958" max="10958" width="12.85546875" style="7" customWidth="1"/>
    <col min="10959" max="10959" width="30.42578125" style="7" customWidth="1"/>
    <col min="10960" max="10960" width="16.140625" style="7" customWidth="1"/>
    <col min="10961" max="10961" width="12.140625" style="7" customWidth="1"/>
    <col min="10962" max="10962" width="14.85546875" style="7" customWidth="1"/>
    <col min="10963" max="10963" width="10.7109375" style="7" customWidth="1"/>
    <col min="10964" max="10964" width="13.28515625" style="7" customWidth="1"/>
    <col min="10965" max="10965" width="13.140625" style="7" customWidth="1"/>
    <col min="10966" max="10966" width="13.42578125" style="7" customWidth="1"/>
    <col min="10967" max="10967" width="10.7109375" style="7" customWidth="1"/>
    <col min="10968" max="10968" width="10.42578125" style="7" customWidth="1"/>
    <col min="10969" max="10969" width="20.7109375" style="7" customWidth="1"/>
    <col min="10970" max="10970" width="11" style="7" customWidth="1"/>
    <col min="10971" max="10971" width="12.28515625" style="7" customWidth="1"/>
    <col min="10972" max="10972" width="17.140625" style="7" customWidth="1"/>
    <col min="10973" max="10973" width="10.7109375" style="7" customWidth="1"/>
    <col min="10974" max="10974" width="10.28515625" style="7" customWidth="1"/>
    <col min="10975" max="10975" width="0.140625" style="7" customWidth="1"/>
    <col min="10976" max="10976" width="8.7109375" style="7" customWidth="1"/>
    <col min="10977" max="10981" width="10.7109375" style="7" customWidth="1"/>
    <col min="10982" max="10982" width="9.7109375" style="7" customWidth="1"/>
    <col min="10983" max="10983" width="24" style="7" customWidth="1"/>
    <col min="10984" max="10984" width="9.85546875" style="7" customWidth="1"/>
    <col min="10985" max="10985" width="8.85546875" style="7"/>
    <col min="10986" max="10986" width="11.7109375" style="7" customWidth="1"/>
    <col min="10987" max="10987" width="8.85546875" style="7"/>
    <col min="10988" max="10988" width="12" style="7" customWidth="1"/>
    <col min="10989" max="10989" width="10" style="7" customWidth="1"/>
    <col min="10990" max="10991" width="8.85546875" style="7"/>
    <col min="10992" max="10992" width="13.42578125" style="7" customWidth="1"/>
    <col min="10993" max="11211" width="8.85546875" style="7"/>
    <col min="11212" max="11212" width="5" style="7" customWidth="1"/>
    <col min="11213" max="11213" width="9.85546875" style="7" customWidth="1"/>
    <col min="11214" max="11214" width="12.85546875" style="7" customWidth="1"/>
    <col min="11215" max="11215" width="30.42578125" style="7" customWidth="1"/>
    <col min="11216" max="11216" width="16.140625" style="7" customWidth="1"/>
    <col min="11217" max="11217" width="12.140625" style="7" customWidth="1"/>
    <col min="11218" max="11218" width="14.85546875" style="7" customWidth="1"/>
    <col min="11219" max="11219" width="10.7109375" style="7" customWidth="1"/>
    <col min="11220" max="11220" width="13.28515625" style="7" customWidth="1"/>
    <col min="11221" max="11221" width="13.140625" style="7" customWidth="1"/>
    <col min="11222" max="11222" width="13.42578125" style="7" customWidth="1"/>
    <col min="11223" max="11223" width="10.7109375" style="7" customWidth="1"/>
    <col min="11224" max="11224" width="10.42578125" style="7" customWidth="1"/>
    <col min="11225" max="11225" width="20.7109375" style="7" customWidth="1"/>
    <col min="11226" max="11226" width="11" style="7" customWidth="1"/>
    <col min="11227" max="11227" width="12.28515625" style="7" customWidth="1"/>
    <col min="11228" max="11228" width="17.140625" style="7" customWidth="1"/>
    <col min="11229" max="11229" width="10.7109375" style="7" customWidth="1"/>
    <col min="11230" max="11230" width="10.28515625" style="7" customWidth="1"/>
    <col min="11231" max="11231" width="0.140625" style="7" customWidth="1"/>
    <col min="11232" max="11232" width="8.7109375" style="7" customWidth="1"/>
    <col min="11233" max="11237" width="10.7109375" style="7" customWidth="1"/>
    <col min="11238" max="11238" width="9.7109375" style="7" customWidth="1"/>
    <col min="11239" max="11239" width="24" style="7" customWidth="1"/>
    <col min="11240" max="11240" width="9.85546875" style="7" customWidth="1"/>
    <col min="11241" max="11241" width="8.85546875" style="7"/>
    <col min="11242" max="11242" width="11.7109375" style="7" customWidth="1"/>
    <col min="11243" max="11243" width="8.85546875" style="7"/>
    <col min="11244" max="11244" width="12" style="7" customWidth="1"/>
    <col min="11245" max="11245" width="10" style="7" customWidth="1"/>
    <col min="11246" max="11247" width="8.85546875" style="7"/>
    <col min="11248" max="11248" width="13.42578125" style="7" customWidth="1"/>
    <col min="11249" max="11467" width="8.85546875" style="7"/>
    <col min="11468" max="11468" width="5" style="7" customWidth="1"/>
    <col min="11469" max="11469" width="9.85546875" style="7" customWidth="1"/>
    <col min="11470" max="11470" width="12.85546875" style="7" customWidth="1"/>
    <col min="11471" max="11471" width="30.42578125" style="7" customWidth="1"/>
    <col min="11472" max="11472" width="16.140625" style="7" customWidth="1"/>
    <col min="11473" max="11473" width="12.140625" style="7" customWidth="1"/>
    <col min="11474" max="11474" width="14.85546875" style="7" customWidth="1"/>
    <col min="11475" max="11475" width="10.7109375" style="7" customWidth="1"/>
    <col min="11476" max="11476" width="13.28515625" style="7" customWidth="1"/>
    <col min="11477" max="11477" width="13.140625" style="7" customWidth="1"/>
    <col min="11478" max="11478" width="13.42578125" style="7" customWidth="1"/>
    <col min="11479" max="11479" width="10.7109375" style="7" customWidth="1"/>
    <col min="11480" max="11480" width="10.42578125" style="7" customWidth="1"/>
    <col min="11481" max="11481" width="20.7109375" style="7" customWidth="1"/>
    <col min="11482" max="11482" width="11" style="7" customWidth="1"/>
    <col min="11483" max="11483" width="12.28515625" style="7" customWidth="1"/>
    <col min="11484" max="11484" width="17.140625" style="7" customWidth="1"/>
    <col min="11485" max="11485" width="10.7109375" style="7" customWidth="1"/>
    <col min="11486" max="11486" width="10.28515625" style="7" customWidth="1"/>
    <col min="11487" max="11487" width="0.140625" style="7" customWidth="1"/>
    <col min="11488" max="11488" width="8.7109375" style="7" customWidth="1"/>
    <col min="11489" max="11493" width="10.7109375" style="7" customWidth="1"/>
    <col min="11494" max="11494" width="9.7109375" style="7" customWidth="1"/>
    <col min="11495" max="11495" width="24" style="7" customWidth="1"/>
    <col min="11496" max="11496" width="9.85546875" style="7" customWidth="1"/>
    <col min="11497" max="11497" width="8.85546875" style="7"/>
    <col min="11498" max="11498" width="11.7109375" style="7" customWidth="1"/>
    <col min="11499" max="11499" width="8.85546875" style="7"/>
    <col min="11500" max="11500" width="12" style="7" customWidth="1"/>
    <col min="11501" max="11501" width="10" style="7" customWidth="1"/>
    <col min="11502" max="11503" width="8.85546875" style="7"/>
    <col min="11504" max="11504" width="13.42578125" style="7" customWidth="1"/>
    <col min="11505" max="11723" width="8.85546875" style="7"/>
    <col min="11724" max="11724" width="5" style="7" customWidth="1"/>
    <col min="11725" max="11725" width="9.85546875" style="7" customWidth="1"/>
    <col min="11726" max="11726" width="12.85546875" style="7" customWidth="1"/>
    <col min="11727" max="11727" width="30.42578125" style="7" customWidth="1"/>
    <col min="11728" max="11728" width="16.140625" style="7" customWidth="1"/>
    <col min="11729" max="11729" width="12.140625" style="7" customWidth="1"/>
    <col min="11730" max="11730" width="14.85546875" style="7" customWidth="1"/>
    <col min="11731" max="11731" width="10.7109375" style="7" customWidth="1"/>
    <col min="11732" max="11732" width="13.28515625" style="7" customWidth="1"/>
    <col min="11733" max="11733" width="13.140625" style="7" customWidth="1"/>
    <col min="11734" max="11734" width="13.42578125" style="7" customWidth="1"/>
    <col min="11735" max="11735" width="10.7109375" style="7" customWidth="1"/>
    <col min="11736" max="11736" width="10.42578125" style="7" customWidth="1"/>
    <col min="11737" max="11737" width="20.7109375" style="7" customWidth="1"/>
    <col min="11738" max="11738" width="11" style="7" customWidth="1"/>
    <col min="11739" max="11739" width="12.28515625" style="7" customWidth="1"/>
    <col min="11740" max="11740" width="17.140625" style="7" customWidth="1"/>
    <col min="11741" max="11741" width="10.7109375" style="7" customWidth="1"/>
    <col min="11742" max="11742" width="10.28515625" style="7" customWidth="1"/>
    <col min="11743" max="11743" width="0.140625" style="7" customWidth="1"/>
    <col min="11744" max="11744" width="8.7109375" style="7" customWidth="1"/>
    <col min="11745" max="11749" width="10.7109375" style="7" customWidth="1"/>
    <col min="11750" max="11750" width="9.7109375" style="7" customWidth="1"/>
    <col min="11751" max="11751" width="24" style="7" customWidth="1"/>
    <col min="11752" max="11752" width="9.85546875" style="7" customWidth="1"/>
    <col min="11753" max="11753" width="8.85546875" style="7"/>
    <col min="11754" max="11754" width="11.7109375" style="7" customWidth="1"/>
    <col min="11755" max="11755" width="8.85546875" style="7"/>
    <col min="11756" max="11756" width="12" style="7" customWidth="1"/>
    <col min="11757" max="11757" width="10" style="7" customWidth="1"/>
    <col min="11758" max="11759" width="8.85546875" style="7"/>
    <col min="11760" max="11760" width="13.42578125" style="7" customWidth="1"/>
    <col min="11761" max="11979" width="8.85546875" style="7"/>
    <col min="11980" max="11980" width="5" style="7" customWidth="1"/>
    <col min="11981" max="11981" width="9.85546875" style="7" customWidth="1"/>
    <col min="11982" max="11982" width="12.85546875" style="7" customWidth="1"/>
    <col min="11983" max="11983" width="30.42578125" style="7" customWidth="1"/>
    <col min="11984" max="11984" width="16.140625" style="7" customWidth="1"/>
    <col min="11985" max="11985" width="12.140625" style="7" customWidth="1"/>
    <col min="11986" max="11986" width="14.85546875" style="7" customWidth="1"/>
    <col min="11987" max="11987" width="10.7109375" style="7" customWidth="1"/>
    <col min="11988" max="11988" width="13.28515625" style="7" customWidth="1"/>
    <col min="11989" max="11989" width="13.140625" style="7" customWidth="1"/>
    <col min="11990" max="11990" width="13.42578125" style="7" customWidth="1"/>
    <col min="11991" max="11991" width="10.7109375" style="7" customWidth="1"/>
    <col min="11992" max="11992" width="10.42578125" style="7" customWidth="1"/>
    <col min="11993" max="11993" width="20.7109375" style="7" customWidth="1"/>
    <col min="11994" max="11994" width="11" style="7" customWidth="1"/>
    <col min="11995" max="11995" width="12.28515625" style="7" customWidth="1"/>
    <col min="11996" max="11996" width="17.140625" style="7" customWidth="1"/>
    <col min="11997" max="11997" width="10.7109375" style="7" customWidth="1"/>
    <col min="11998" max="11998" width="10.28515625" style="7" customWidth="1"/>
    <col min="11999" max="11999" width="0.140625" style="7" customWidth="1"/>
    <col min="12000" max="12000" width="8.7109375" style="7" customWidth="1"/>
    <col min="12001" max="12005" width="10.7109375" style="7" customWidth="1"/>
    <col min="12006" max="12006" width="9.7109375" style="7" customWidth="1"/>
    <col min="12007" max="12007" width="24" style="7" customWidth="1"/>
    <col min="12008" max="12008" width="9.85546875" style="7" customWidth="1"/>
    <col min="12009" max="12009" width="8.85546875" style="7"/>
    <col min="12010" max="12010" width="11.7109375" style="7" customWidth="1"/>
    <col min="12011" max="12011" width="8.85546875" style="7"/>
    <col min="12012" max="12012" width="12" style="7" customWidth="1"/>
    <col min="12013" max="12013" width="10" style="7" customWidth="1"/>
    <col min="12014" max="12015" width="8.85546875" style="7"/>
    <col min="12016" max="12016" width="13.42578125" style="7" customWidth="1"/>
    <col min="12017" max="12235" width="8.85546875" style="7"/>
    <col min="12236" max="12236" width="5" style="7" customWidth="1"/>
    <col min="12237" max="12237" width="9.85546875" style="7" customWidth="1"/>
    <col min="12238" max="12238" width="12.85546875" style="7" customWidth="1"/>
    <col min="12239" max="12239" width="30.42578125" style="7" customWidth="1"/>
    <col min="12240" max="12240" width="16.140625" style="7" customWidth="1"/>
    <col min="12241" max="12241" width="12.140625" style="7" customWidth="1"/>
    <col min="12242" max="12242" width="14.85546875" style="7" customWidth="1"/>
    <col min="12243" max="12243" width="10.7109375" style="7" customWidth="1"/>
    <col min="12244" max="12244" width="13.28515625" style="7" customWidth="1"/>
    <col min="12245" max="12245" width="13.140625" style="7" customWidth="1"/>
    <col min="12246" max="12246" width="13.42578125" style="7" customWidth="1"/>
    <col min="12247" max="12247" width="10.7109375" style="7" customWidth="1"/>
    <col min="12248" max="12248" width="10.42578125" style="7" customWidth="1"/>
    <col min="12249" max="12249" width="20.7109375" style="7" customWidth="1"/>
    <col min="12250" max="12250" width="11" style="7" customWidth="1"/>
    <col min="12251" max="12251" width="12.28515625" style="7" customWidth="1"/>
    <col min="12252" max="12252" width="17.140625" style="7" customWidth="1"/>
    <col min="12253" max="12253" width="10.7109375" style="7" customWidth="1"/>
    <col min="12254" max="12254" width="10.28515625" style="7" customWidth="1"/>
    <col min="12255" max="12255" width="0.140625" style="7" customWidth="1"/>
    <col min="12256" max="12256" width="8.7109375" style="7" customWidth="1"/>
    <col min="12257" max="12261" width="10.7109375" style="7" customWidth="1"/>
    <col min="12262" max="12262" width="9.7109375" style="7" customWidth="1"/>
    <col min="12263" max="12263" width="24" style="7" customWidth="1"/>
    <col min="12264" max="12264" width="9.85546875" style="7" customWidth="1"/>
    <col min="12265" max="12265" width="8.85546875" style="7"/>
    <col min="12266" max="12266" width="11.7109375" style="7" customWidth="1"/>
    <col min="12267" max="12267" width="8.85546875" style="7"/>
    <col min="12268" max="12268" width="12" style="7" customWidth="1"/>
    <col min="12269" max="12269" width="10" style="7" customWidth="1"/>
    <col min="12270" max="12271" width="8.85546875" style="7"/>
    <col min="12272" max="12272" width="13.42578125" style="7" customWidth="1"/>
    <col min="12273" max="12491" width="8.85546875" style="7"/>
    <col min="12492" max="12492" width="5" style="7" customWidth="1"/>
    <col min="12493" max="12493" width="9.85546875" style="7" customWidth="1"/>
    <col min="12494" max="12494" width="12.85546875" style="7" customWidth="1"/>
    <col min="12495" max="12495" width="30.42578125" style="7" customWidth="1"/>
    <col min="12496" max="12496" width="16.140625" style="7" customWidth="1"/>
    <col min="12497" max="12497" width="12.140625" style="7" customWidth="1"/>
    <col min="12498" max="12498" width="14.85546875" style="7" customWidth="1"/>
    <col min="12499" max="12499" width="10.7109375" style="7" customWidth="1"/>
    <col min="12500" max="12500" width="13.28515625" style="7" customWidth="1"/>
    <col min="12501" max="12501" width="13.140625" style="7" customWidth="1"/>
    <col min="12502" max="12502" width="13.42578125" style="7" customWidth="1"/>
    <col min="12503" max="12503" width="10.7109375" style="7" customWidth="1"/>
    <col min="12504" max="12504" width="10.42578125" style="7" customWidth="1"/>
    <col min="12505" max="12505" width="20.7109375" style="7" customWidth="1"/>
    <col min="12506" max="12506" width="11" style="7" customWidth="1"/>
    <col min="12507" max="12507" width="12.28515625" style="7" customWidth="1"/>
    <col min="12508" max="12508" width="17.140625" style="7" customWidth="1"/>
    <col min="12509" max="12509" width="10.7109375" style="7" customWidth="1"/>
    <col min="12510" max="12510" width="10.28515625" style="7" customWidth="1"/>
    <col min="12511" max="12511" width="0.140625" style="7" customWidth="1"/>
    <col min="12512" max="12512" width="8.7109375" style="7" customWidth="1"/>
    <col min="12513" max="12517" width="10.7109375" style="7" customWidth="1"/>
    <col min="12518" max="12518" width="9.7109375" style="7" customWidth="1"/>
    <col min="12519" max="12519" width="24" style="7" customWidth="1"/>
    <col min="12520" max="12520" width="9.85546875" style="7" customWidth="1"/>
    <col min="12521" max="12521" width="8.85546875" style="7"/>
    <col min="12522" max="12522" width="11.7109375" style="7" customWidth="1"/>
    <col min="12523" max="12523" width="8.85546875" style="7"/>
    <col min="12524" max="12524" width="12" style="7" customWidth="1"/>
    <col min="12525" max="12525" width="10" style="7" customWidth="1"/>
    <col min="12526" max="12527" width="8.85546875" style="7"/>
    <col min="12528" max="12528" width="13.42578125" style="7" customWidth="1"/>
    <col min="12529" max="12747" width="8.85546875" style="7"/>
    <col min="12748" max="12748" width="5" style="7" customWidth="1"/>
    <col min="12749" max="12749" width="9.85546875" style="7" customWidth="1"/>
    <col min="12750" max="12750" width="12.85546875" style="7" customWidth="1"/>
    <col min="12751" max="12751" width="30.42578125" style="7" customWidth="1"/>
    <col min="12752" max="12752" width="16.140625" style="7" customWidth="1"/>
    <col min="12753" max="12753" width="12.140625" style="7" customWidth="1"/>
    <col min="12754" max="12754" width="14.85546875" style="7" customWidth="1"/>
    <col min="12755" max="12755" width="10.7109375" style="7" customWidth="1"/>
    <col min="12756" max="12756" width="13.28515625" style="7" customWidth="1"/>
    <col min="12757" max="12757" width="13.140625" style="7" customWidth="1"/>
    <col min="12758" max="12758" width="13.42578125" style="7" customWidth="1"/>
    <col min="12759" max="12759" width="10.7109375" style="7" customWidth="1"/>
    <col min="12760" max="12760" width="10.42578125" style="7" customWidth="1"/>
    <col min="12761" max="12761" width="20.7109375" style="7" customWidth="1"/>
    <col min="12762" max="12762" width="11" style="7" customWidth="1"/>
    <col min="12763" max="12763" width="12.28515625" style="7" customWidth="1"/>
    <col min="12764" max="12764" width="17.140625" style="7" customWidth="1"/>
    <col min="12765" max="12765" width="10.7109375" style="7" customWidth="1"/>
    <col min="12766" max="12766" width="10.28515625" style="7" customWidth="1"/>
    <col min="12767" max="12767" width="0.140625" style="7" customWidth="1"/>
    <col min="12768" max="12768" width="8.7109375" style="7" customWidth="1"/>
    <col min="12769" max="12773" width="10.7109375" style="7" customWidth="1"/>
    <col min="12774" max="12774" width="9.7109375" style="7" customWidth="1"/>
    <col min="12775" max="12775" width="24" style="7" customWidth="1"/>
    <col min="12776" max="12776" width="9.85546875" style="7" customWidth="1"/>
    <col min="12777" max="12777" width="8.85546875" style="7"/>
    <col min="12778" max="12778" width="11.7109375" style="7" customWidth="1"/>
    <col min="12779" max="12779" width="8.85546875" style="7"/>
    <col min="12780" max="12780" width="12" style="7" customWidth="1"/>
    <col min="12781" max="12781" width="10" style="7" customWidth="1"/>
    <col min="12782" max="12783" width="8.85546875" style="7"/>
    <col min="12784" max="12784" width="13.42578125" style="7" customWidth="1"/>
    <col min="12785" max="13003" width="8.85546875" style="7"/>
    <col min="13004" max="13004" width="5" style="7" customWidth="1"/>
    <col min="13005" max="13005" width="9.85546875" style="7" customWidth="1"/>
    <col min="13006" max="13006" width="12.85546875" style="7" customWidth="1"/>
    <col min="13007" max="13007" width="30.42578125" style="7" customWidth="1"/>
    <col min="13008" max="13008" width="16.140625" style="7" customWidth="1"/>
    <col min="13009" max="13009" width="12.140625" style="7" customWidth="1"/>
    <col min="13010" max="13010" width="14.85546875" style="7" customWidth="1"/>
    <col min="13011" max="13011" width="10.7109375" style="7" customWidth="1"/>
    <col min="13012" max="13012" width="13.28515625" style="7" customWidth="1"/>
    <col min="13013" max="13013" width="13.140625" style="7" customWidth="1"/>
    <col min="13014" max="13014" width="13.42578125" style="7" customWidth="1"/>
    <col min="13015" max="13015" width="10.7109375" style="7" customWidth="1"/>
    <col min="13016" max="13016" width="10.42578125" style="7" customWidth="1"/>
    <col min="13017" max="13017" width="20.7109375" style="7" customWidth="1"/>
    <col min="13018" max="13018" width="11" style="7" customWidth="1"/>
    <col min="13019" max="13019" width="12.28515625" style="7" customWidth="1"/>
    <col min="13020" max="13020" width="17.140625" style="7" customWidth="1"/>
    <col min="13021" max="13021" width="10.7109375" style="7" customWidth="1"/>
    <col min="13022" max="13022" width="10.28515625" style="7" customWidth="1"/>
    <col min="13023" max="13023" width="0.140625" style="7" customWidth="1"/>
    <col min="13024" max="13024" width="8.7109375" style="7" customWidth="1"/>
    <col min="13025" max="13029" width="10.7109375" style="7" customWidth="1"/>
    <col min="13030" max="13030" width="9.7109375" style="7" customWidth="1"/>
    <col min="13031" max="13031" width="24" style="7" customWidth="1"/>
    <col min="13032" max="13032" width="9.85546875" style="7" customWidth="1"/>
    <col min="13033" max="13033" width="8.85546875" style="7"/>
    <col min="13034" max="13034" width="11.7109375" style="7" customWidth="1"/>
    <col min="13035" max="13035" width="8.85546875" style="7"/>
    <col min="13036" max="13036" width="12" style="7" customWidth="1"/>
    <col min="13037" max="13037" width="10" style="7" customWidth="1"/>
    <col min="13038" max="13039" width="8.85546875" style="7"/>
    <col min="13040" max="13040" width="13.42578125" style="7" customWidth="1"/>
    <col min="13041" max="13259" width="8.85546875" style="7"/>
    <col min="13260" max="13260" width="5" style="7" customWidth="1"/>
    <col min="13261" max="13261" width="9.85546875" style="7" customWidth="1"/>
    <col min="13262" max="13262" width="12.85546875" style="7" customWidth="1"/>
    <col min="13263" max="13263" width="30.42578125" style="7" customWidth="1"/>
    <col min="13264" max="13264" width="16.140625" style="7" customWidth="1"/>
    <col min="13265" max="13265" width="12.140625" style="7" customWidth="1"/>
    <col min="13266" max="13266" width="14.85546875" style="7" customWidth="1"/>
    <col min="13267" max="13267" width="10.7109375" style="7" customWidth="1"/>
    <col min="13268" max="13268" width="13.28515625" style="7" customWidth="1"/>
    <col min="13269" max="13269" width="13.140625" style="7" customWidth="1"/>
    <col min="13270" max="13270" width="13.42578125" style="7" customWidth="1"/>
    <col min="13271" max="13271" width="10.7109375" style="7" customWidth="1"/>
    <col min="13272" max="13272" width="10.42578125" style="7" customWidth="1"/>
    <col min="13273" max="13273" width="20.7109375" style="7" customWidth="1"/>
    <col min="13274" max="13274" width="11" style="7" customWidth="1"/>
    <col min="13275" max="13275" width="12.28515625" style="7" customWidth="1"/>
    <col min="13276" max="13276" width="17.140625" style="7" customWidth="1"/>
    <col min="13277" max="13277" width="10.7109375" style="7" customWidth="1"/>
    <col min="13278" max="13278" width="10.28515625" style="7" customWidth="1"/>
    <col min="13279" max="13279" width="0.140625" style="7" customWidth="1"/>
    <col min="13280" max="13280" width="8.7109375" style="7" customWidth="1"/>
    <col min="13281" max="13285" width="10.7109375" style="7" customWidth="1"/>
    <col min="13286" max="13286" width="9.7109375" style="7" customWidth="1"/>
    <col min="13287" max="13287" width="24" style="7" customWidth="1"/>
    <col min="13288" max="13288" width="9.85546875" style="7" customWidth="1"/>
    <col min="13289" max="13289" width="8.85546875" style="7"/>
    <col min="13290" max="13290" width="11.7109375" style="7" customWidth="1"/>
    <col min="13291" max="13291" width="8.85546875" style="7"/>
    <col min="13292" max="13292" width="12" style="7" customWidth="1"/>
    <col min="13293" max="13293" width="10" style="7" customWidth="1"/>
    <col min="13294" max="13295" width="8.85546875" style="7"/>
    <col min="13296" max="13296" width="13.42578125" style="7" customWidth="1"/>
    <col min="13297" max="13515" width="8.85546875" style="7"/>
    <col min="13516" max="13516" width="5" style="7" customWidth="1"/>
    <col min="13517" max="13517" width="9.85546875" style="7" customWidth="1"/>
    <col min="13518" max="13518" width="12.85546875" style="7" customWidth="1"/>
    <col min="13519" max="13519" width="30.42578125" style="7" customWidth="1"/>
    <col min="13520" max="13520" width="16.140625" style="7" customWidth="1"/>
    <col min="13521" max="13521" width="12.140625" style="7" customWidth="1"/>
    <col min="13522" max="13522" width="14.85546875" style="7" customWidth="1"/>
    <col min="13523" max="13523" width="10.7109375" style="7" customWidth="1"/>
    <col min="13524" max="13524" width="13.28515625" style="7" customWidth="1"/>
    <col min="13525" max="13525" width="13.140625" style="7" customWidth="1"/>
    <col min="13526" max="13526" width="13.42578125" style="7" customWidth="1"/>
    <col min="13527" max="13527" width="10.7109375" style="7" customWidth="1"/>
    <col min="13528" max="13528" width="10.42578125" style="7" customWidth="1"/>
    <col min="13529" max="13529" width="20.7109375" style="7" customWidth="1"/>
    <col min="13530" max="13530" width="11" style="7" customWidth="1"/>
    <col min="13531" max="13531" width="12.28515625" style="7" customWidth="1"/>
    <col min="13532" max="13532" width="17.140625" style="7" customWidth="1"/>
    <col min="13533" max="13533" width="10.7109375" style="7" customWidth="1"/>
    <col min="13534" max="13534" width="10.28515625" style="7" customWidth="1"/>
    <col min="13535" max="13535" width="0.140625" style="7" customWidth="1"/>
    <col min="13536" max="13536" width="8.7109375" style="7" customWidth="1"/>
    <col min="13537" max="13541" width="10.7109375" style="7" customWidth="1"/>
    <col min="13542" max="13542" width="9.7109375" style="7" customWidth="1"/>
    <col min="13543" max="13543" width="24" style="7" customWidth="1"/>
    <col min="13544" max="13544" width="9.85546875" style="7" customWidth="1"/>
    <col min="13545" max="13545" width="8.85546875" style="7"/>
    <col min="13546" max="13546" width="11.7109375" style="7" customWidth="1"/>
    <col min="13547" max="13547" width="8.85546875" style="7"/>
    <col min="13548" max="13548" width="12" style="7" customWidth="1"/>
    <col min="13549" max="13549" width="10" style="7" customWidth="1"/>
    <col min="13550" max="13551" width="8.85546875" style="7"/>
    <col min="13552" max="13552" width="13.42578125" style="7" customWidth="1"/>
    <col min="13553" max="13771" width="8.85546875" style="7"/>
    <col min="13772" max="13772" width="5" style="7" customWidth="1"/>
    <col min="13773" max="13773" width="9.85546875" style="7" customWidth="1"/>
    <col min="13774" max="13774" width="12.85546875" style="7" customWidth="1"/>
    <col min="13775" max="13775" width="30.42578125" style="7" customWidth="1"/>
    <col min="13776" max="13776" width="16.140625" style="7" customWidth="1"/>
    <col min="13777" max="13777" width="12.140625" style="7" customWidth="1"/>
    <col min="13778" max="13778" width="14.85546875" style="7" customWidth="1"/>
    <col min="13779" max="13779" width="10.7109375" style="7" customWidth="1"/>
    <col min="13780" max="13780" width="13.28515625" style="7" customWidth="1"/>
    <col min="13781" max="13781" width="13.140625" style="7" customWidth="1"/>
    <col min="13782" max="13782" width="13.42578125" style="7" customWidth="1"/>
    <col min="13783" max="13783" width="10.7109375" style="7" customWidth="1"/>
    <col min="13784" max="13784" width="10.42578125" style="7" customWidth="1"/>
    <col min="13785" max="13785" width="20.7109375" style="7" customWidth="1"/>
    <col min="13786" max="13786" width="11" style="7" customWidth="1"/>
    <col min="13787" max="13787" width="12.28515625" style="7" customWidth="1"/>
    <col min="13788" max="13788" width="17.140625" style="7" customWidth="1"/>
    <col min="13789" max="13789" width="10.7109375" style="7" customWidth="1"/>
    <col min="13790" max="13790" width="10.28515625" style="7" customWidth="1"/>
    <col min="13791" max="13791" width="0.140625" style="7" customWidth="1"/>
    <col min="13792" max="13792" width="8.7109375" style="7" customWidth="1"/>
    <col min="13793" max="13797" width="10.7109375" style="7" customWidth="1"/>
    <col min="13798" max="13798" width="9.7109375" style="7" customWidth="1"/>
    <col min="13799" max="13799" width="24" style="7" customWidth="1"/>
    <col min="13800" max="13800" width="9.85546875" style="7" customWidth="1"/>
    <col min="13801" max="13801" width="8.85546875" style="7"/>
    <col min="13802" max="13802" width="11.7109375" style="7" customWidth="1"/>
    <col min="13803" max="13803" width="8.85546875" style="7"/>
    <col min="13804" max="13804" width="12" style="7" customWidth="1"/>
    <col min="13805" max="13805" width="10" style="7" customWidth="1"/>
    <col min="13806" max="13807" width="8.85546875" style="7"/>
    <col min="13808" max="13808" width="13.42578125" style="7" customWidth="1"/>
    <col min="13809" max="14027" width="8.85546875" style="7"/>
    <col min="14028" max="14028" width="5" style="7" customWidth="1"/>
    <col min="14029" max="14029" width="9.85546875" style="7" customWidth="1"/>
    <col min="14030" max="14030" width="12.85546875" style="7" customWidth="1"/>
    <col min="14031" max="14031" width="30.42578125" style="7" customWidth="1"/>
    <col min="14032" max="14032" width="16.140625" style="7" customWidth="1"/>
    <col min="14033" max="14033" width="12.140625" style="7" customWidth="1"/>
    <col min="14034" max="14034" width="14.85546875" style="7" customWidth="1"/>
    <col min="14035" max="14035" width="10.7109375" style="7" customWidth="1"/>
    <col min="14036" max="14036" width="13.28515625" style="7" customWidth="1"/>
    <col min="14037" max="14037" width="13.140625" style="7" customWidth="1"/>
    <col min="14038" max="14038" width="13.42578125" style="7" customWidth="1"/>
    <col min="14039" max="14039" width="10.7109375" style="7" customWidth="1"/>
    <col min="14040" max="14040" width="10.42578125" style="7" customWidth="1"/>
    <col min="14041" max="14041" width="20.7109375" style="7" customWidth="1"/>
    <col min="14042" max="14042" width="11" style="7" customWidth="1"/>
    <col min="14043" max="14043" width="12.28515625" style="7" customWidth="1"/>
    <col min="14044" max="14044" width="17.140625" style="7" customWidth="1"/>
    <col min="14045" max="14045" width="10.7109375" style="7" customWidth="1"/>
    <col min="14046" max="14046" width="10.28515625" style="7" customWidth="1"/>
    <col min="14047" max="14047" width="0.140625" style="7" customWidth="1"/>
    <col min="14048" max="14048" width="8.7109375" style="7" customWidth="1"/>
    <col min="14049" max="14053" width="10.7109375" style="7" customWidth="1"/>
    <col min="14054" max="14054" width="9.7109375" style="7" customWidth="1"/>
    <col min="14055" max="14055" width="24" style="7" customWidth="1"/>
    <col min="14056" max="14056" width="9.85546875" style="7" customWidth="1"/>
    <col min="14057" max="14057" width="8.85546875" style="7"/>
    <col min="14058" max="14058" width="11.7109375" style="7" customWidth="1"/>
    <col min="14059" max="14059" width="8.85546875" style="7"/>
    <col min="14060" max="14060" width="12" style="7" customWidth="1"/>
    <col min="14061" max="14061" width="10" style="7" customWidth="1"/>
    <col min="14062" max="14063" width="8.85546875" style="7"/>
    <col min="14064" max="14064" width="13.42578125" style="7" customWidth="1"/>
    <col min="14065" max="14283" width="8.85546875" style="7"/>
    <col min="14284" max="14284" width="5" style="7" customWidth="1"/>
    <col min="14285" max="14285" width="9.85546875" style="7" customWidth="1"/>
    <col min="14286" max="14286" width="12.85546875" style="7" customWidth="1"/>
    <col min="14287" max="14287" width="30.42578125" style="7" customWidth="1"/>
    <col min="14288" max="14288" width="16.140625" style="7" customWidth="1"/>
    <col min="14289" max="14289" width="12.140625" style="7" customWidth="1"/>
    <col min="14290" max="14290" width="14.85546875" style="7" customWidth="1"/>
    <col min="14291" max="14291" width="10.7109375" style="7" customWidth="1"/>
    <col min="14292" max="14292" width="13.28515625" style="7" customWidth="1"/>
    <col min="14293" max="14293" width="13.140625" style="7" customWidth="1"/>
    <col min="14294" max="14294" width="13.42578125" style="7" customWidth="1"/>
    <col min="14295" max="14295" width="10.7109375" style="7" customWidth="1"/>
    <col min="14296" max="14296" width="10.42578125" style="7" customWidth="1"/>
    <col min="14297" max="14297" width="20.7109375" style="7" customWidth="1"/>
    <col min="14298" max="14298" width="11" style="7" customWidth="1"/>
    <col min="14299" max="14299" width="12.28515625" style="7" customWidth="1"/>
    <col min="14300" max="14300" width="17.140625" style="7" customWidth="1"/>
    <col min="14301" max="14301" width="10.7109375" style="7" customWidth="1"/>
    <col min="14302" max="14302" width="10.28515625" style="7" customWidth="1"/>
    <col min="14303" max="14303" width="0.140625" style="7" customWidth="1"/>
    <col min="14304" max="14304" width="8.7109375" style="7" customWidth="1"/>
    <col min="14305" max="14309" width="10.7109375" style="7" customWidth="1"/>
    <col min="14310" max="14310" width="9.7109375" style="7" customWidth="1"/>
    <col min="14311" max="14311" width="24" style="7" customWidth="1"/>
    <col min="14312" max="14312" width="9.85546875" style="7" customWidth="1"/>
    <col min="14313" max="14313" width="8.85546875" style="7"/>
    <col min="14314" max="14314" width="11.7109375" style="7" customWidth="1"/>
    <col min="14315" max="14315" width="8.85546875" style="7"/>
    <col min="14316" max="14316" width="12" style="7" customWidth="1"/>
    <col min="14317" max="14317" width="10" style="7" customWidth="1"/>
    <col min="14318" max="14319" width="8.85546875" style="7"/>
    <col min="14320" max="14320" width="13.42578125" style="7" customWidth="1"/>
    <col min="14321" max="14539" width="8.85546875" style="7"/>
    <col min="14540" max="14540" width="5" style="7" customWidth="1"/>
    <col min="14541" max="14541" width="9.85546875" style="7" customWidth="1"/>
    <col min="14542" max="14542" width="12.85546875" style="7" customWidth="1"/>
    <col min="14543" max="14543" width="30.42578125" style="7" customWidth="1"/>
    <col min="14544" max="14544" width="16.140625" style="7" customWidth="1"/>
    <col min="14545" max="14545" width="12.140625" style="7" customWidth="1"/>
    <col min="14546" max="14546" width="14.85546875" style="7" customWidth="1"/>
    <col min="14547" max="14547" width="10.7109375" style="7" customWidth="1"/>
    <col min="14548" max="14548" width="13.28515625" style="7" customWidth="1"/>
    <col min="14549" max="14549" width="13.140625" style="7" customWidth="1"/>
    <col min="14550" max="14550" width="13.42578125" style="7" customWidth="1"/>
    <col min="14551" max="14551" width="10.7109375" style="7" customWidth="1"/>
    <col min="14552" max="14552" width="10.42578125" style="7" customWidth="1"/>
    <col min="14553" max="14553" width="20.7109375" style="7" customWidth="1"/>
    <col min="14554" max="14554" width="11" style="7" customWidth="1"/>
    <col min="14555" max="14555" width="12.28515625" style="7" customWidth="1"/>
    <col min="14556" max="14556" width="17.140625" style="7" customWidth="1"/>
    <col min="14557" max="14557" width="10.7109375" style="7" customWidth="1"/>
    <col min="14558" max="14558" width="10.28515625" style="7" customWidth="1"/>
    <col min="14559" max="14559" width="0.140625" style="7" customWidth="1"/>
    <col min="14560" max="14560" width="8.7109375" style="7" customWidth="1"/>
    <col min="14561" max="14565" width="10.7109375" style="7" customWidth="1"/>
    <col min="14566" max="14566" width="9.7109375" style="7" customWidth="1"/>
    <col min="14567" max="14567" width="24" style="7" customWidth="1"/>
    <col min="14568" max="14568" width="9.85546875" style="7" customWidth="1"/>
    <col min="14569" max="14569" width="8.85546875" style="7"/>
    <col min="14570" max="14570" width="11.7109375" style="7" customWidth="1"/>
    <col min="14571" max="14571" width="8.85546875" style="7"/>
    <col min="14572" max="14572" width="12" style="7" customWidth="1"/>
    <col min="14573" max="14573" width="10" style="7" customWidth="1"/>
    <col min="14574" max="14575" width="8.85546875" style="7"/>
    <col min="14576" max="14576" width="13.42578125" style="7" customWidth="1"/>
    <col min="14577" max="14795" width="8.85546875" style="7"/>
    <col min="14796" max="14796" width="5" style="7" customWidth="1"/>
    <col min="14797" max="14797" width="9.85546875" style="7" customWidth="1"/>
    <col min="14798" max="14798" width="12.85546875" style="7" customWidth="1"/>
    <col min="14799" max="14799" width="30.42578125" style="7" customWidth="1"/>
    <col min="14800" max="14800" width="16.140625" style="7" customWidth="1"/>
    <col min="14801" max="14801" width="12.140625" style="7" customWidth="1"/>
    <col min="14802" max="14802" width="14.85546875" style="7" customWidth="1"/>
    <col min="14803" max="14803" width="10.7109375" style="7" customWidth="1"/>
    <col min="14804" max="14804" width="13.28515625" style="7" customWidth="1"/>
    <col min="14805" max="14805" width="13.140625" style="7" customWidth="1"/>
    <col min="14806" max="14806" width="13.42578125" style="7" customWidth="1"/>
    <col min="14807" max="14807" width="10.7109375" style="7" customWidth="1"/>
    <col min="14808" max="14808" width="10.42578125" style="7" customWidth="1"/>
    <col min="14809" max="14809" width="20.7109375" style="7" customWidth="1"/>
    <col min="14810" max="14810" width="11" style="7" customWidth="1"/>
    <col min="14811" max="14811" width="12.28515625" style="7" customWidth="1"/>
    <col min="14812" max="14812" width="17.140625" style="7" customWidth="1"/>
    <col min="14813" max="14813" width="10.7109375" style="7" customWidth="1"/>
    <col min="14814" max="14814" width="10.28515625" style="7" customWidth="1"/>
    <col min="14815" max="14815" width="0.140625" style="7" customWidth="1"/>
    <col min="14816" max="14816" width="8.7109375" style="7" customWidth="1"/>
    <col min="14817" max="14821" width="10.7109375" style="7" customWidth="1"/>
    <col min="14822" max="14822" width="9.7109375" style="7" customWidth="1"/>
    <col min="14823" max="14823" width="24" style="7" customWidth="1"/>
    <col min="14824" max="14824" width="9.85546875" style="7" customWidth="1"/>
    <col min="14825" max="14825" width="8.85546875" style="7"/>
    <col min="14826" max="14826" width="11.7109375" style="7" customWidth="1"/>
    <col min="14827" max="14827" width="8.85546875" style="7"/>
    <col min="14828" max="14828" width="12" style="7" customWidth="1"/>
    <col min="14829" max="14829" width="10" style="7" customWidth="1"/>
    <col min="14830" max="14831" width="8.85546875" style="7"/>
    <col min="14832" max="14832" width="13.42578125" style="7" customWidth="1"/>
    <col min="14833" max="15051" width="8.85546875" style="7"/>
    <col min="15052" max="15052" width="5" style="7" customWidth="1"/>
    <col min="15053" max="15053" width="9.85546875" style="7" customWidth="1"/>
    <col min="15054" max="15054" width="12.85546875" style="7" customWidth="1"/>
    <col min="15055" max="15055" width="30.42578125" style="7" customWidth="1"/>
    <col min="15056" max="15056" width="16.140625" style="7" customWidth="1"/>
    <col min="15057" max="15057" width="12.140625" style="7" customWidth="1"/>
    <col min="15058" max="15058" width="14.85546875" style="7" customWidth="1"/>
    <col min="15059" max="15059" width="10.7109375" style="7" customWidth="1"/>
    <col min="15060" max="15060" width="13.28515625" style="7" customWidth="1"/>
    <col min="15061" max="15061" width="13.140625" style="7" customWidth="1"/>
    <col min="15062" max="15062" width="13.42578125" style="7" customWidth="1"/>
    <col min="15063" max="15063" width="10.7109375" style="7" customWidth="1"/>
    <col min="15064" max="15064" width="10.42578125" style="7" customWidth="1"/>
    <col min="15065" max="15065" width="20.7109375" style="7" customWidth="1"/>
    <col min="15066" max="15066" width="11" style="7" customWidth="1"/>
    <col min="15067" max="15067" width="12.28515625" style="7" customWidth="1"/>
    <col min="15068" max="15068" width="17.140625" style="7" customWidth="1"/>
    <col min="15069" max="15069" width="10.7109375" style="7" customWidth="1"/>
    <col min="15070" max="15070" width="10.28515625" style="7" customWidth="1"/>
    <col min="15071" max="15071" width="0.140625" style="7" customWidth="1"/>
    <col min="15072" max="15072" width="8.7109375" style="7" customWidth="1"/>
    <col min="15073" max="15077" width="10.7109375" style="7" customWidth="1"/>
    <col min="15078" max="15078" width="9.7109375" style="7" customWidth="1"/>
    <col min="15079" max="15079" width="24" style="7" customWidth="1"/>
    <col min="15080" max="15080" width="9.85546875" style="7" customWidth="1"/>
    <col min="15081" max="15081" width="8.85546875" style="7"/>
    <col min="15082" max="15082" width="11.7109375" style="7" customWidth="1"/>
    <col min="15083" max="15083" width="8.85546875" style="7"/>
    <col min="15084" max="15084" width="12" style="7" customWidth="1"/>
    <col min="15085" max="15085" width="10" style="7" customWidth="1"/>
    <col min="15086" max="15087" width="8.85546875" style="7"/>
    <col min="15088" max="15088" width="13.42578125" style="7" customWidth="1"/>
    <col min="15089" max="15307" width="8.85546875" style="7"/>
    <col min="15308" max="15308" width="5" style="7" customWidth="1"/>
    <col min="15309" max="15309" width="9.85546875" style="7" customWidth="1"/>
    <col min="15310" max="15310" width="12.85546875" style="7" customWidth="1"/>
    <col min="15311" max="15311" width="30.42578125" style="7" customWidth="1"/>
    <col min="15312" max="15312" width="16.140625" style="7" customWidth="1"/>
    <col min="15313" max="15313" width="12.140625" style="7" customWidth="1"/>
    <col min="15314" max="15314" width="14.85546875" style="7" customWidth="1"/>
    <col min="15315" max="15315" width="10.7109375" style="7" customWidth="1"/>
    <col min="15316" max="15316" width="13.28515625" style="7" customWidth="1"/>
    <col min="15317" max="15317" width="13.140625" style="7" customWidth="1"/>
    <col min="15318" max="15318" width="13.42578125" style="7" customWidth="1"/>
    <col min="15319" max="15319" width="10.7109375" style="7" customWidth="1"/>
    <col min="15320" max="15320" width="10.42578125" style="7" customWidth="1"/>
    <col min="15321" max="15321" width="20.7109375" style="7" customWidth="1"/>
    <col min="15322" max="15322" width="11" style="7" customWidth="1"/>
    <col min="15323" max="15323" width="12.28515625" style="7" customWidth="1"/>
    <col min="15324" max="15324" width="17.140625" style="7" customWidth="1"/>
    <col min="15325" max="15325" width="10.7109375" style="7" customWidth="1"/>
    <col min="15326" max="15326" width="10.28515625" style="7" customWidth="1"/>
    <col min="15327" max="15327" width="0.140625" style="7" customWidth="1"/>
    <col min="15328" max="15328" width="8.7109375" style="7" customWidth="1"/>
    <col min="15329" max="15333" width="10.7109375" style="7" customWidth="1"/>
    <col min="15334" max="15334" width="9.7109375" style="7" customWidth="1"/>
    <col min="15335" max="15335" width="24" style="7" customWidth="1"/>
    <col min="15336" max="15336" width="9.85546875" style="7" customWidth="1"/>
    <col min="15337" max="15337" width="8.85546875" style="7"/>
    <col min="15338" max="15338" width="11.7109375" style="7" customWidth="1"/>
    <col min="15339" max="15339" width="8.85546875" style="7"/>
    <col min="15340" max="15340" width="12" style="7" customWidth="1"/>
    <col min="15341" max="15341" width="10" style="7" customWidth="1"/>
    <col min="15342" max="15343" width="8.85546875" style="7"/>
    <col min="15344" max="15344" width="13.42578125" style="7" customWidth="1"/>
    <col min="15345" max="15563" width="8.85546875" style="7"/>
    <col min="15564" max="15564" width="5" style="7" customWidth="1"/>
    <col min="15565" max="15565" width="9.85546875" style="7" customWidth="1"/>
    <col min="15566" max="15566" width="12.85546875" style="7" customWidth="1"/>
    <col min="15567" max="15567" width="30.42578125" style="7" customWidth="1"/>
    <col min="15568" max="15568" width="16.140625" style="7" customWidth="1"/>
    <col min="15569" max="15569" width="12.140625" style="7" customWidth="1"/>
    <col min="15570" max="15570" width="14.85546875" style="7" customWidth="1"/>
    <col min="15571" max="15571" width="10.7109375" style="7" customWidth="1"/>
    <col min="15572" max="15572" width="13.28515625" style="7" customWidth="1"/>
    <col min="15573" max="15573" width="13.140625" style="7" customWidth="1"/>
    <col min="15574" max="15574" width="13.42578125" style="7" customWidth="1"/>
    <col min="15575" max="15575" width="10.7109375" style="7" customWidth="1"/>
    <col min="15576" max="15576" width="10.42578125" style="7" customWidth="1"/>
    <col min="15577" max="15577" width="20.7109375" style="7" customWidth="1"/>
    <col min="15578" max="15578" width="11" style="7" customWidth="1"/>
    <col min="15579" max="15579" width="12.28515625" style="7" customWidth="1"/>
    <col min="15580" max="15580" width="17.140625" style="7" customWidth="1"/>
    <col min="15581" max="15581" width="10.7109375" style="7" customWidth="1"/>
    <col min="15582" max="15582" width="10.28515625" style="7" customWidth="1"/>
    <col min="15583" max="15583" width="0.140625" style="7" customWidth="1"/>
    <col min="15584" max="15584" width="8.7109375" style="7" customWidth="1"/>
    <col min="15585" max="15589" width="10.7109375" style="7" customWidth="1"/>
    <col min="15590" max="15590" width="9.7109375" style="7" customWidth="1"/>
    <col min="15591" max="15591" width="24" style="7" customWidth="1"/>
    <col min="15592" max="15592" width="9.85546875" style="7" customWidth="1"/>
    <col min="15593" max="15593" width="8.85546875" style="7"/>
    <col min="15594" max="15594" width="11.7109375" style="7" customWidth="1"/>
    <col min="15595" max="15595" width="8.85546875" style="7"/>
    <col min="15596" max="15596" width="12" style="7" customWidth="1"/>
    <col min="15597" max="15597" width="10" style="7" customWidth="1"/>
    <col min="15598" max="15599" width="8.85546875" style="7"/>
    <col min="15600" max="15600" width="13.42578125" style="7" customWidth="1"/>
    <col min="15601" max="15819" width="8.85546875" style="7"/>
    <col min="15820" max="15820" width="5" style="7" customWidth="1"/>
    <col min="15821" max="15821" width="9.85546875" style="7" customWidth="1"/>
    <col min="15822" max="15822" width="12.85546875" style="7" customWidth="1"/>
    <col min="15823" max="15823" width="30.42578125" style="7" customWidth="1"/>
    <col min="15824" max="15824" width="16.140625" style="7" customWidth="1"/>
    <col min="15825" max="15825" width="12.140625" style="7" customWidth="1"/>
    <col min="15826" max="15826" width="14.85546875" style="7" customWidth="1"/>
    <col min="15827" max="15827" width="10.7109375" style="7" customWidth="1"/>
    <col min="15828" max="15828" width="13.28515625" style="7" customWidth="1"/>
    <col min="15829" max="15829" width="13.140625" style="7" customWidth="1"/>
    <col min="15830" max="15830" width="13.42578125" style="7" customWidth="1"/>
    <col min="15831" max="15831" width="10.7109375" style="7" customWidth="1"/>
    <col min="15832" max="15832" width="10.42578125" style="7" customWidth="1"/>
    <col min="15833" max="15833" width="20.7109375" style="7" customWidth="1"/>
    <col min="15834" max="15834" width="11" style="7" customWidth="1"/>
    <col min="15835" max="15835" width="12.28515625" style="7" customWidth="1"/>
    <col min="15836" max="15836" width="17.140625" style="7" customWidth="1"/>
    <col min="15837" max="15837" width="10.7109375" style="7" customWidth="1"/>
    <col min="15838" max="15838" width="10.28515625" style="7" customWidth="1"/>
    <col min="15839" max="15839" width="0.140625" style="7" customWidth="1"/>
    <col min="15840" max="15840" width="8.7109375" style="7" customWidth="1"/>
    <col min="15841" max="15845" width="10.7109375" style="7" customWidth="1"/>
    <col min="15846" max="15846" width="9.7109375" style="7" customWidth="1"/>
    <col min="15847" max="15847" width="24" style="7" customWidth="1"/>
    <col min="15848" max="15848" width="9.85546875" style="7" customWidth="1"/>
    <col min="15849" max="15849" width="8.85546875" style="7"/>
    <col min="15850" max="15850" width="11.7109375" style="7" customWidth="1"/>
    <col min="15851" max="15851" width="8.85546875" style="7"/>
    <col min="15852" max="15852" width="12" style="7" customWidth="1"/>
    <col min="15853" max="15853" width="10" style="7" customWidth="1"/>
    <col min="15854" max="15855" width="8.85546875" style="7"/>
    <col min="15856" max="15856" width="13.42578125" style="7" customWidth="1"/>
    <col min="15857" max="16075" width="8.85546875" style="7"/>
    <col min="16076" max="16076" width="5" style="7" customWidth="1"/>
    <col min="16077" max="16077" width="9.85546875" style="7" customWidth="1"/>
    <col min="16078" max="16078" width="12.85546875" style="7" customWidth="1"/>
    <col min="16079" max="16079" width="30.42578125" style="7" customWidth="1"/>
    <col min="16080" max="16080" width="16.140625" style="7" customWidth="1"/>
    <col min="16081" max="16081" width="12.140625" style="7" customWidth="1"/>
    <col min="16082" max="16082" width="14.85546875" style="7" customWidth="1"/>
    <col min="16083" max="16083" width="10.7109375" style="7" customWidth="1"/>
    <col min="16084" max="16084" width="13.28515625" style="7" customWidth="1"/>
    <col min="16085" max="16085" width="13.140625" style="7" customWidth="1"/>
    <col min="16086" max="16086" width="13.42578125" style="7" customWidth="1"/>
    <col min="16087" max="16087" width="10.7109375" style="7" customWidth="1"/>
    <col min="16088" max="16088" width="10.42578125" style="7" customWidth="1"/>
    <col min="16089" max="16089" width="20.7109375" style="7" customWidth="1"/>
    <col min="16090" max="16090" width="11" style="7" customWidth="1"/>
    <col min="16091" max="16091" width="12.28515625" style="7" customWidth="1"/>
    <col min="16092" max="16092" width="17.140625" style="7" customWidth="1"/>
    <col min="16093" max="16093" width="10.7109375" style="7" customWidth="1"/>
    <col min="16094" max="16094" width="10.28515625" style="7" customWidth="1"/>
    <col min="16095" max="16095" width="0.140625" style="7" customWidth="1"/>
    <col min="16096" max="16096" width="8.7109375" style="7" customWidth="1"/>
    <col min="16097" max="16101" width="10.7109375" style="7" customWidth="1"/>
    <col min="16102" max="16102" width="9.7109375" style="7" customWidth="1"/>
    <col min="16103" max="16103" width="24" style="7" customWidth="1"/>
    <col min="16104" max="16104" width="9.85546875" style="7" customWidth="1"/>
    <col min="16105" max="16105" width="8.85546875" style="7"/>
    <col min="16106" max="16106" width="11.7109375" style="7" customWidth="1"/>
    <col min="16107" max="16107" width="8.85546875" style="7"/>
    <col min="16108" max="16108" width="12" style="7" customWidth="1"/>
    <col min="16109" max="16109" width="10" style="7" customWidth="1"/>
    <col min="16110" max="16111" width="8.85546875" style="7"/>
    <col min="16112" max="16112" width="13.42578125" style="7" customWidth="1"/>
    <col min="16113" max="16384" width="8.85546875" style="7"/>
  </cols>
  <sheetData>
    <row r="1" spans="1:27">
      <c r="A1" s="1" t="s">
        <v>65</v>
      </c>
    </row>
    <row r="2" spans="1:27" ht="27.95" customHeight="1"/>
    <row r="3" spans="1:27" s="16" customFormat="1" ht="5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  <c r="L3" s="10" t="s">
        <v>11</v>
      </c>
      <c r="M3" s="10" t="s">
        <v>12</v>
      </c>
      <c r="N3" s="11" t="s">
        <v>13</v>
      </c>
      <c r="O3" s="60" t="s">
        <v>73</v>
      </c>
      <c r="P3" s="53" t="s">
        <v>72</v>
      </c>
      <c r="Q3" s="12" t="s">
        <v>22</v>
      </c>
      <c r="R3" s="58" t="s">
        <v>71</v>
      </c>
      <c r="S3" s="12" t="s">
        <v>14</v>
      </c>
      <c r="T3" s="13" t="s">
        <v>15</v>
      </c>
      <c r="U3" s="13" t="s">
        <v>23</v>
      </c>
      <c r="V3" s="14" t="s">
        <v>16</v>
      </c>
      <c r="W3" s="14" t="s">
        <v>17</v>
      </c>
      <c r="X3" s="14" t="s">
        <v>18</v>
      </c>
      <c r="Y3" s="14" t="s">
        <v>19</v>
      </c>
      <c r="Z3" s="14" t="s">
        <v>20</v>
      </c>
      <c r="AA3" s="15" t="s">
        <v>21</v>
      </c>
    </row>
    <row r="4" spans="1:27" s="22" customFormat="1" ht="15">
      <c r="A4" s="8">
        <v>1</v>
      </c>
      <c r="B4" s="64" t="s">
        <v>24</v>
      </c>
      <c r="C4" s="5" t="s">
        <v>35</v>
      </c>
      <c r="D4" s="55" t="s">
        <v>36</v>
      </c>
      <c r="E4" s="5" t="s">
        <v>56</v>
      </c>
      <c r="F4" s="5" t="s">
        <v>50</v>
      </c>
      <c r="G4" s="5" t="s">
        <v>52</v>
      </c>
      <c r="H4" s="5">
        <v>110</v>
      </c>
      <c r="I4" s="5" t="s">
        <v>32</v>
      </c>
      <c r="J4" s="17">
        <v>2018</v>
      </c>
      <c r="K4" s="19">
        <v>43237</v>
      </c>
      <c r="L4" s="23" t="s">
        <v>33</v>
      </c>
      <c r="M4" s="23">
        <v>1395</v>
      </c>
      <c r="N4" s="5" t="s">
        <v>37</v>
      </c>
      <c r="O4" s="61">
        <v>71097</v>
      </c>
      <c r="P4" s="67"/>
      <c r="Q4" s="5" t="s">
        <v>62</v>
      </c>
      <c r="R4" s="57"/>
      <c r="S4" s="5" t="s">
        <v>34</v>
      </c>
      <c r="T4" s="5" t="s">
        <v>34</v>
      </c>
      <c r="U4" s="47" t="s">
        <v>33</v>
      </c>
      <c r="V4" s="21">
        <v>44713</v>
      </c>
      <c r="W4" s="21">
        <v>44713</v>
      </c>
      <c r="X4" s="21">
        <v>44713</v>
      </c>
      <c r="Y4" s="21">
        <v>44713</v>
      </c>
      <c r="Z4" s="21"/>
      <c r="AA4" s="21" t="s">
        <v>63</v>
      </c>
    </row>
    <row r="5" spans="1:27" s="22" customFormat="1" ht="15">
      <c r="A5" s="8">
        <v>2</v>
      </c>
      <c r="B5" s="64" t="s">
        <v>25</v>
      </c>
      <c r="C5" s="5" t="s">
        <v>35</v>
      </c>
      <c r="D5" s="55" t="s">
        <v>38</v>
      </c>
      <c r="E5" s="5" t="s">
        <v>57</v>
      </c>
      <c r="F5" s="5" t="s">
        <v>50</v>
      </c>
      <c r="G5" s="5" t="s">
        <v>52</v>
      </c>
      <c r="H5" s="5">
        <v>206</v>
      </c>
      <c r="I5" s="5" t="s">
        <v>32</v>
      </c>
      <c r="J5" s="17">
        <v>2017</v>
      </c>
      <c r="K5" s="19">
        <v>42975</v>
      </c>
      <c r="L5" s="23" t="s">
        <v>33</v>
      </c>
      <c r="M5" s="23">
        <v>1984</v>
      </c>
      <c r="N5" s="5" t="s">
        <v>39</v>
      </c>
      <c r="O5" s="61">
        <v>52622</v>
      </c>
      <c r="P5" s="67"/>
      <c r="Q5" s="5" t="s">
        <v>62</v>
      </c>
      <c r="R5" s="57"/>
      <c r="S5" s="5" t="s">
        <v>34</v>
      </c>
      <c r="T5" s="5" t="s">
        <v>34</v>
      </c>
      <c r="U5" s="47" t="s">
        <v>33</v>
      </c>
      <c r="V5" s="21">
        <v>44713</v>
      </c>
      <c r="W5" s="21">
        <v>44713</v>
      </c>
      <c r="X5" s="21">
        <v>44713</v>
      </c>
      <c r="Y5" s="21">
        <v>44713</v>
      </c>
      <c r="Z5" s="21">
        <v>44713</v>
      </c>
      <c r="AA5" s="21" t="s">
        <v>63</v>
      </c>
    </row>
    <row r="6" spans="1:27" s="22" customFormat="1" ht="15">
      <c r="A6" s="8">
        <v>3</v>
      </c>
      <c r="B6" s="64" t="s">
        <v>26</v>
      </c>
      <c r="C6" s="8" t="s">
        <v>35</v>
      </c>
      <c r="D6" s="54" t="s">
        <v>41</v>
      </c>
      <c r="E6" s="5" t="s">
        <v>55</v>
      </c>
      <c r="F6" s="5" t="s">
        <v>50</v>
      </c>
      <c r="G6" s="5" t="s">
        <v>51</v>
      </c>
      <c r="H6" s="25">
        <v>81</v>
      </c>
      <c r="I6" s="25" t="s">
        <v>32</v>
      </c>
      <c r="J6" s="17">
        <v>2017</v>
      </c>
      <c r="K6" s="19">
        <v>42978</v>
      </c>
      <c r="L6" s="23" t="s">
        <v>33</v>
      </c>
      <c r="M6" s="23">
        <v>999</v>
      </c>
      <c r="N6" s="5" t="s">
        <v>40</v>
      </c>
      <c r="O6" s="61">
        <v>76336</v>
      </c>
      <c r="P6" s="67"/>
      <c r="Q6" s="5" t="s">
        <v>62</v>
      </c>
      <c r="R6" s="57"/>
      <c r="S6" s="2" t="s">
        <v>34</v>
      </c>
      <c r="T6" s="2" t="s">
        <v>34</v>
      </c>
      <c r="U6" s="47" t="s">
        <v>33</v>
      </c>
      <c r="V6" s="21">
        <v>44713</v>
      </c>
      <c r="W6" s="21">
        <v>44713</v>
      </c>
      <c r="X6" s="21">
        <v>44713</v>
      </c>
      <c r="Y6" s="21">
        <v>44713</v>
      </c>
      <c r="Z6" s="21">
        <v>44713</v>
      </c>
      <c r="AA6" s="21" t="s">
        <v>63</v>
      </c>
    </row>
    <row r="7" spans="1:27" s="22" customFormat="1" ht="15">
      <c r="A7" s="8">
        <v>4</v>
      </c>
      <c r="B7" s="64" t="s">
        <v>27</v>
      </c>
      <c r="C7" s="8" t="s">
        <v>35</v>
      </c>
      <c r="D7" s="54" t="s">
        <v>41</v>
      </c>
      <c r="E7" s="5" t="s">
        <v>55</v>
      </c>
      <c r="F7" s="5" t="s">
        <v>50</v>
      </c>
      <c r="G7" s="5" t="s">
        <v>51</v>
      </c>
      <c r="H7" s="5">
        <v>81</v>
      </c>
      <c r="I7" s="25" t="s">
        <v>32</v>
      </c>
      <c r="J7" s="17">
        <v>2017</v>
      </c>
      <c r="K7" s="19">
        <v>42978</v>
      </c>
      <c r="L7" s="23" t="s">
        <v>33</v>
      </c>
      <c r="M7" s="23">
        <v>999</v>
      </c>
      <c r="N7" s="5" t="s">
        <v>42</v>
      </c>
      <c r="O7" s="61">
        <v>69544</v>
      </c>
      <c r="P7" s="67"/>
      <c r="Q7" s="5" t="s">
        <v>62</v>
      </c>
      <c r="R7" s="57"/>
      <c r="S7" s="2" t="s">
        <v>34</v>
      </c>
      <c r="T7" s="2" t="s">
        <v>34</v>
      </c>
      <c r="U7" s="47" t="s">
        <v>33</v>
      </c>
      <c r="V7" s="21">
        <v>44713</v>
      </c>
      <c r="W7" s="21">
        <v>44713</v>
      </c>
      <c r="X7" s="21">
        <v>44713</v>
      </c>
      <c r="Y7" s="21">
        <v>44713</v>
      </c>
      <c r="Z7" s="21">
        <v>44713</v>
      </c>
      <c r="AA7" s="21" t="s">
        <v>63</v>
      </c>
    </row>
    <row r="8" spans="1:27" s="22" customFormat="1" ht="15">
      <c r="A8" s="8">
        <v>5</v>
      </c>
      <c r="B8" s="64" t="s">
        <v>28</v>
      </c>
      <c r="C8" s="8" t="s">
        <v>35</v>
      </c>
      <c r="D8" s="54" t="s">
        <v>41</v>
      </c>
      <c r="E8" s="5" t="s">
        <v>57</v>
      </c>
      <c r="F8" s="5" t="s">
        <v>50</v>
      </c>
      <c r="G8" s="5" t="s">
        <v>51</v>
      </c>
      <c r="H8" s="5">
        <v>81</v>
      </c>
      <c r="I8" s="25" t="s">
        <v>32</v>
      </c>
      <c r="J8" s="17">
        <v>2017</v>
      </c>
      <c r="K8" s="19">
        <v>42978</v>
      </c>
      <c r="L8" s="23" t="s">
        <v>33</v>
      </c>
      <c r="M8" s="23">
        <v>999</v>
      </c>
      <c r="N8" s="5" t="s">
        <v>43</v>
      </c>
      <c r="O8" s="61">
        <v>78173</v>
      </c>
      <c r="P8" s="68"/>
      <c r="Q8" s="5" t="s">
        <v>62</v>
      </c>
      <c r="R8" s="57"/>
      <c r="S8" s="2" t="s">
        <v>34</v>
      </c>
      <c r="T8" s="2" t="s">
        <v>34</v>
      </c>
      <c r="U8" s="47" t="s">
        <v>33</v>
      </c>
      <c r="V8" s="21">
        <v>44713</v>
      </c>
      <c r="W8" s="21">
        <v>44713</v>
      </c>
      <c r="X8" s="21">
        <v>44713</v>
      </c>
      <c r="Y8" s="21">
        <v>44713</v>
      </c>
      <c r="Z8" s="21">
        <v>44713</v>
      </c>
      <c r="AA8" s="21" t="s">
        <v>63</v>
      </c>
    </row>
    <row r="9" spans="1:27" s="22" customFormat="1" ht="15">
      <c r="A9" s="8">
        <v>6</v>
      </c>
      <c r="B9" s="64" t="s">
        <v>29</v>
      </c>
      <c r="C9" s="8" t="s">
        <v>35</v>
      </c>
      <c r="D9" s="54" t="s">
        <v>41</v>
      </c>
      <c r="E9" s="5" t="s">
        <v>55</v>
      </c>
      <c r="F9" s="5" t="s">
        <v>50</v>
      </c>
      <c r="G9" s="5" t="s">
        <v>51</v>
      </c>
      <c r="H9" s="5">
        <v>81</v>
      </c>
      <c r="I9" s="25" t="s">
        <v>32</v>
      </c>
      <c r="J9" s="17">
        <v>2017</v>
      </c>
      <c r="K9" s="19">
        <v>42978</v>
      </c>
      <c r="L9" s="23" t="s">
        <v>33</v>
      </c>
      <c r="M9" s="23">
        <v>999</v>
      </c>
      <c r="N9" s="5" t="s">
        <v>44</v>
      </c>
      <c r="O9" s="62">
        <v>99343</v>
      </c>
      <c r="P9" s="67"/>
      <c r="Q9" s="5" t="s">
        <v>62</v>
      </c>
      <c r="R9" s="57"/>
      <c r="S9" s="2" t="s">
        <v>34</v>
      </c>
      <c r="T9" s="2" t="s">
        <v>34</v>
      </c>
      <c r="U9" s="47" t="s">
        <v>33</v>
      </c>
      <c r="V9" s="21">
        <v>44713</v>
      </c>
      <c r="W9" s="21">
        <v>44713</v>
      </c>
      <c r="X9" s="21">
        <v>44713</v>
      </c>
      <c r="Y9" s="21">
        <v>44713</v>
      </c>
      <c r="Z9" s="21">
        <v>44713</v>
      </c>
      <c r="AA9" s="21" t="s">
        <v>63</v>
      </c>
    </row>
    <row r="10" spans="1:27" s="22" customFormat="1" ht="15" customHeight="1">
      <c r="A10" s="8">
        <v>7</v>
      </c>
      <c r="B10" s="65" t="s">
        <v>30</v>
      </c>
      <c r="C10" s="2"/>
      <c r="D10" s="56"/>
      <c r="E10" s="2"/>
      <c r="F10" s="5" t="s">
        <v>60</v>
      </c>
      <c r="G10" s="5"/>
      <c r="H10" s="2">
        <v>5</v>
      </c>
      <c r="I10" s="5" t="s">
        <v>33</v>
      </c>
      <c r="J10" s="17">
        <v>2017</v>
      </c>
      <c r="K10" s="19">
        <v>42886</v>
      </c>
      <c r="L10" s="23">
        <v>2017</v>
      </c>
      <c r="M10" s="4">
        <v>5</v>
      </c>
      <c r="N10" s="5" t="s">
        <v>45</v>
      </c>
      <c r="O10" s="61"/>
      <c r="P10" s="67"/>
      <c r="Q10" s="5" t="s">
        <v>33</v>
      </c>
      <c r="R10" s="57"/>
      <c r="S10" s="2" t="s">
        <v>34</v>
      </c>
      <c r="T10" s="2" t="s">
        <v>34</v>
      </c>
      <c r="U10" s="47" t="s">
        <v>33</v>
      </c>
      <c r="V10" s="21">
        <v>44713</v>
      </c>
      <c r="W10" s="31" t="s">
        <v>33</v>
      </c>
      <c r="X10" s="31" t="s">
        <v>33</v>
      </c>
      <c r="Y10" s="31" t="s">
        <v>33</v>
      </c>
      <c r="Z10" s="31" t="s">
        <v>33</v>
      </c>
      <c r="AA10" s="31" t="s">
        <v>33</v>
      </c>
    </row>
    <row r="11" spans="1:27" s="22" customFormat="1" ht="15">
      <c r="A11" s="8">
        <v>8</v>
      </c>
      <c r="B11" s="66" t="s">
        <v>66</v>
      </c>
      <c r="C11" s="2" t="s">
        <v>46</v>
      </c>
      <c r="D11" s="56" t="s">
        <v>47</v>
      </c>
      <c r="E11" s="2" t="s">
        <v>55</v>
      </c>
      <c r="F11" s="5" t="s">
        <v>50</v>
      </c>
      <c r="G11" s="5" t="s">
        <v>52</v>
      </c>
      <c r="H11" s="2">
        <v>96</v>
      </c>
      <c r="I11" s="5" t="s">
        <v>32</v>
      </c>
      <c r="J11" s="17">
        <v>2020</v>
      </c>
      <c r="K11" s="19">
        <v>43942</v>
      </c>
      <c r="L11" s="23" t="s">
        <v>33</v>
      </c>
      <c r="M11" s="4">
        <v>1332</v>
      </c>
      <c r="N11" s="5" t="s">
        <v>58</v>
      </c>
      <c r="O11" s="61">
        <v>11306</v>
      </c>
      <c r="P11" s="67"/>
      <c r="Q11" s="2" t="s">
        <v>62</v>
      </c>
      <c r="R11" s="57"/>
      <c r="S11" s="2" t="s">
        <v>34</v>
      </c>
      <c r="T11" s="2" t="s">
        <v>34</v>
      </c>
      <c r="U11" s="47" t="s">
        <v>33</v>
      </c>
      <c r="V11" s="21">
        <v>44713</v>
      </c>
      <c r="W11" s="21">
        <v>44713</v>
      </c>
      <c r="X11" s="21">
        <v>44713</v>
      </c>
      <c r="Y11" s="21">
        <v>44713</v>
      </c>
      <c r="Z11" s="21">
        <v>44713</v>
      </c>
      <c r="AA11" s="21" t="s">
        <v>63</v>
      </c>
    </row>
    <row r="12" spans="1:27" ht="15">
      <c r="A12" s="8">
        <v>9</v>
      </c>
      <c r="B12" s="77" t="s">
        <v>64</v>
      </c>
      <c r="C12" s="2" t="s">
        <v>48</v>
      </c>
      <c r="D12" s="56" t="s">
        <v>49</v>
      </c>
      <c r="E12" s="2" t="s">
        <v>59</v>
      </c>
      <c r="F12" s="5" t="s">
        <v>31</v>
      </c>
      <c r="G12" s="5" t="s">
        <v>51</v>
      </c>
      <c r="H12" s="2">
        <v>103</v>
      </c>
      <c r="I12" s="5" t="s">
        <v>53</v>
      </c>
      <c r="J12" s="17">
        <v>2020</v>
      </c>
      <c r="K12" s="19">
        <v>43992</v>
      </c>
      <c r="L12" s="4">
        <v>1410</v>
      </c>
      <c r="M12" s="4">
        <v>2179</v>
      </c>
      <c r="N12" s="5" t="s">
        <v>54</v>
      </c>
      <c r="O12" s="61">
        <v>13775</v>
      </c>
      <c r="P12" s="67"/>
      <c r="Q12" s="5" t="s">
        <v>61</v>
      </c>
      <c r="R12" s="57"/>
      <c r="S12" s="2" t="s">
        <v>34</v>
      </c>
      <c r="T12" s="2" t="s">
        <v>34</v>
      </c>
      <c r="U12" s="47" t="s">
        <v>33</v>
      </c>
      <c r="V12" s="21">
        <v>44713</v>
      </c>
      <c r="W12" s="21">
        <v>44713</v>
      </c>
      <c r="X12" s="21">
        <v>44713</v>
      </c>
      <c r="Y12" s="21">
        <v>44713</v>
      </c>
      <c r="Z12" s="21">
        <v>44713</v>
      </c>
      <c r="AA12" s="21" t="s">
        <v>63</v>
      </c>
    </row>
    <row r="13" spans="1:27" ht="15">
      <c r="A13" s="8">
        <v>10</v>
      </c>
      <c r="B13" s="77" t="s">
        <v>67</v>
      </c>
      <c r="C13" s="2" t="s">
        <v>68</v>
      </c>
      <c r="D13" s="56" t="s">
        <v>69</v>
      </c>
      <c r="E13" s="2" t="s">
        <v>57</v>
      </c>
      <c r="F13" s="34" t="s">
        <v>50</v>
      </c>
      <c r="G13" s="34" t="s">
        <v>51</v>
      </c>
      <c r="H13" s="2">
        <v>108</v>
      </c>
      <c r="I13" s="34" t="s">
        <v>32</v>
      </c>
      <c r="J13" s="17">
        <v>2016</v>
      </c>
      <c r="K13" s="19">
        <v>42814</v>
      </c>
      <c r="M13" s="4">
        <v>1798</v>
      </c>
      <c r="N13" s="34" t="s">
        <v>70</v>
      </c>
      <c r="O13" s="61">
        <v>77793</v>
      </c>
      <c r="P13" s="67"/>
      <c r="Q13" s="34" t="s">
        <v>62</v>
      </c>
      <c r="R13" s="57"/>
      <c r="S13" s="2" t="s">
        <v>34</v>
      </c>
      <c r="T13" s="2" t="s">
        <v>34</v>
      </c>
      <c r="U13" s="47"/>
      <c r="V13" s="21">
        <v>44750</v>
      </c>
      <c r="W13" s="21">
        <v>44750</v>
      </c>
      <c r="X13" s="21">
        <v>44750</v>
      </c>
      <c r="Y13" s="21">
        <v>44750</v>
      </c>
      <c r="Z13" s="21">
        <v>44750</v>
      </c>
      <c r="AA13" s="76" t="s">
        <v>63</v>
      </c>
    </row>
    <row r="14" spans="1:27" ht="15">
      <c r="A14" s="69"/>
      <c r="B14" s="82" t="s">
        <v>74</v>
      </c>
      <c r="C14" s="70"/>
      <c r="D14" s="78"/>
      <c r="E14" s="70"/>
      <c r="F14" s="70"/>
      <c r="G14" s="70"/>
      <c r="H14" s="70"/>
      <c r="I14" s="71"/>
      <c r="J14" s="72"/>
      <c r="K14" s="73"/>
      <c r="L14" s="74"/>
      <c r="M14" s="74"/>
      <c r="N14" s="71"/>
      <c r="O14" s="75"/>
      <c r="P14" s="79"/>
      <c r="Q14" s="71"/>
      <c r="R14" s="80">
        <f>SUBTOTAL(109,R4:R12)</f>
        <v>0</v>
      </c>
      <c r="S14" s="70"/>
      <c r="T14" s="81"/>
      <c r="U14" s="81"/>
      <c r="V14" s="76"/>
      <c r="W14" s="76"/>
      <c r="X14" s="76"/>
      <c r="Y14" s="76"/>
      <c r="Z14" s="76"/>
      <c r="AA14" s="76"/>
    </row>
    <row r="15" spans="1:27" ht="13.5" customHeight="1">
      <c r="A15" s="8"/>
      <c r="B15" s="17"/>
      <c r="D15" s="39"/>
      <c r="E15" s="27"/>
      <c r="F15" s="27"/>
      <c r="G15" s="27"/>
      <c r="H15" s="27"/>
      <c r="I15" s="28"/>
      <c r="J15" s="29"/>
      <c r="K15" s="21"/>
      <c r="L15" s="30"/>
      <c r="M15" s="30"/>
      <c r="N15" s="28"/>
      <c r="O15" s="61"/>
      <c r="P15" s="46"/>
      <c r="Q15" s="5"/>
      <c r="R15" s="20"/>
      <c r="S15" s="27"/>
      <c r="T15" s="47"/>
      <c r="U15" s="47"/>
      <c r="V15" s="21"/>
      <c r="W15" s="21"/>
      <c r="X15" s="21"/>
      <c r="Y15" s="21"/>
      <c r="Z15" s="21"/>
      <c r="AA15" s="31"/>
    </row>
    <row r="16" spans="1:27" ht="14.1" customHeight="1">
      <c r="A16" s="8"/>
      <c r="B16" s="32"/>
      <c r="D16" s="39"/>
      <c r="E16" s="27"/>
      <c r="F16" s="27"/>
      <c r="G16" s="27"/>
      <c r="H16" s="27"/>
      <c r="I16" s="28"/>
      <c r="J16" s="29"/>
      <c r="K16" s="21"/>
      <c r="L16" s="30"/>
      <c r="M16" s="30"/>
      <c r="N16" s="28"/>
      <c r="O16" s="61"/>
      <c r="P16" s="46"/>
      <c r="Q16" s="5"/>
      <c r="R16" s="20"/>
      <c r="S16" s="27"/>
      <c r="T16" s="47"/>
      <c r="U16" s="47"/>
      <c r="V16" s="21"/>
      <c r="W16" s="21"/>
      <c r="X16" s="21"/>
      <c r="Y16" s="21"/>
      <c r="Z16" s="21"/>
      <c r="AA16" s="31"/>
    </row>
    <row r="17" spans="1:27" s="22" customFormat="1" ht="15">
      <c r="A17" s="8"/>
      <c r="B17" s="17"/>
      <c r="C17" s="2"/>
      <c r="D17" s="18"/>
      <c r="E17" s="2"/>
      <c r="F17" s="8"/>
      <c r="G17" s="2"/>
      <c r="H17" s="2"/>
      <c r="I17" s="5"/>
      <c r="J17" s="17"/>
      <c r="K17" s="19"/>
      <c r="L17" s="4"/>
      <c r="M17" s="4"/>
      <c r="N17" s="5"/>
      <c r="O17" s="62"/>
      <c r="P17" s="23"/>
      <c r="Q17" s="5"/>
      <c r="R17" s="20"/>
      <c r="S17" s="2"/>
      <c r="T17" s="47"/>
      <c r="U17" s="47"/>
      <c r="V17" s="21"/>
      <c r="W17" s="21"/>
      <c r="X17" s="21"/>
      <c r="Y17" s="21"/>
      <c r="Z17" s="21"/>
      <c r="AA17" s="21"/>
    </row>
    <row r="18" spans="1:27" s="22" customFormat="1" ht="14.1" customHeight="1">
      <c r="A18" s="8"/>
      <c r="B18" s="24"/>
      <c r="C18" s="8"/>
      <c r="D18" s="18"/>
      <c r="E18" s="2"/>
      <c r="F18" s="8"/>
      <c r="G18" s="2"/>
      <c r="H18" s="2"/>
      <c r="I18" s="5"/>
      <c r="J18" s="17"/>
      <c r="K18" s="19"/>
      <c r="L18" s="4"/>
      <c r="M18" s="4"/>
      <c r="N18" s="5"/>
      <c r="O18" s="61"/>
      <c r="P18" s="46"/>
      <c r="Q18" s="5"/>
      <c r="R18" s="20"/>
      <c r="S18" s="2"/>
      <c r="T18" s="47"/>
      <c r="U18" s="47"/>
      <c r="V18" s="21"/>
      <c r="W18" s="21"/>
      <c r="X18" s="21"/>
      <c r="Y18" s="21"/>
      <c r="Z18" s="21"/>
      <c r="AA18" s="21"/>
    </row>
    <row r="19" spans="1:27" ht="14.1" customHeight="1">
      <c r="A19" s="8"/>
      <c r="B19" s="17"/>
      <c r="C19" s="8"/>
      <c r="D19" s="18"/>
      <c r="F19" s="8"/>
      <c r="I19" s="5"/>
      <c r="J19" s="17"/>
      <c r="K19" s="19"/>
      <c r="N19" s="5"/>
      <c r="O19" s="61"/>
      <c r="P19" s="46"/>
      <c r="Q19" s="5"/>
      <c r="R19" s="20"/>
      <c r="T19" s="47"/>
      <c r="U19" s="47"/>
      <c r="V19" s="21"/>
      <c r="W19" s="21"/>
      <c r="X19" s="21"/>
      <c r="Y19" s="21"/>
      <c r="Z19" s="21"/>
      <c r="AA19" s="21"/>
    </row>
    <row r="20" spans="1:27" s="22" customFormat="1" ht="13.5" customHeight="1">
      <c r="A20" s="8"/>
      <c r="B20" s="17"/>
      <c r="C20" s="24"/>
      <c r="D20" s="37"/>
      <c r="E20" s="2"/>
      <c r="F20" s="8"/>
      <c r="G20" s="2"/>
      <c r="H20" s="2"/>
      <c r="I20" s="5"/>
      <c r="J20" s="17"/>
      <c r="K20" s="19"/>
      <c r="L20" s="4"/>
      <c r="M20" s="4"/>
      <c r="N20" s="5"/>
      <c r="O20" s="61"/>
      <c r="P20" s="46"/>
      <c r="Q20" s="2"/>
      <c r="R20" s="20"/>
      <c r="S20" s="2"/>
      <c r="T20" s="47"/>
      <c r="U20" s="47"/>
      <c r="V20" s="21"/>
      <c r="W20" s="21"/>
      <c r="X20" s="21"/>
      <c r="Y20" s="21"/>
      <c r="Z20" s="21"/>
      <c r="AA20" s="21"/>
    </row>
    <row r="21" spans="1:27" ht="15">
      <c r="A21" s="8"/>
      <c r="B21" s="8"/>
      <c r="C21" s="8"/>
      <c r="D21" s="38"/>
      <c r="E21" s="8"/>
      <c r="F21" s="8"/>
      <c r="G21" s="8"/>
      <c r="H21" s="8"/>
      <c r="I21" s="8"/>
      <c r="J21" s="8"/>
      <c r="K21" s="9"/>
      <c r="L21" s="10"/>
      <c r="M21" s="10"/>
      <c r="N21" s="33"/>
      <c r="O21" s="62"/>
      <c r="P21" s="23"/>
      <c r="Q21" s="5"/>
      <c r="R21" s="20"/>
      <c r="T21" s="47"/>
      <c r="U21" s="47"/>
      <c r="V21" s="21"/>
      <c r="W21" s="21"/>
      <c r="X21" s="21"/>
      <c r="Y21" s="21"/>
      <c r="Z21" s="21"/>
      <c r="AA21" s="21"/>
    </row>
    <row r="22" spans="1:27" ht="14.1" customHeight="1">
      <c r="A22" s="8"/>
      <c r="B22" s="8"/>
      <c r="C22" s="8"/>
      <c r="D22" s="38"/>
      <c r="E22" s="8"/>
      <c r="F22" s="8"/>
      <c r="G22" s="8"/>
      <c r="H22" s="8"/>
      <c r="I22" s="8"/>
      <c r="J22" s="8"/>
      <c r="K22" s="9"/>
      <c r="L22" s="10"/>
      <c r="M22" s="10"/>
      <c r="N22" s="33"/>
      <c r="O22" s="62"/>
      <c r="P22" s="23"/>
      <c r="Q22" s="5"/>
      <c r="R22" s="20"/>
      <c r="T22" s="47"/>
      <c r="U22" s="47"/>
      <c r="V22" s="21"/>
      <c r="W22" s="21"/>
      <c r="X22" s="21"/>
      <c r="Y22" s="21"/>
      <c r="Z22" s="21"/>
      <c r="AA22" s="21"/>
    </row>
    <row r="23" spans="1:27" s="22" customFormat="1" ht="14.1" customHeight="1">
      <c r="A23" s="8"/>
      <c r="B23" s="5"/>
      <c r="C23" s="5"/>
      <c r="D23" s="43"/>
      <c r="E23" s="8"/>
      <c r="F23" s="8"/>
      <c r="G23" s="8"/>
      <c r="H23" s="8"/>
      <c r="I23" s="8"/>
      <c r="J23" s="17"/>
      <c r="K23" s="19"/>
      <c r="L23" s="10"/>
      <c r="M23" s="23"/>
      <c r="N23" s="5"/>
      <c r="O23" s="62"/>
      <c r="P23" s="23"/>
      <c r="Q23" s="5"/>
      <c r="R23" s="20"/>
      <c r="S23" s="5"/>
      <c r="T23" s="47"/>
      <c r="U23" s="47"/>
      <c r="V23" s="21"/>
      <c r="W23" s="21"/>
      <c r="X23" s="21"/>
      <c r="Y23" s="21"/>
      <c r="Z23" s="21"/>
      <c r="AA23" s="21"/>
    </row>
    <row r="24" spans="1:27" ht="15">
      <c r="A24" s="8"/>
      <c r="B24" s="17"/>
      <c r="C24" s="17"/>
      <c r="D24" s="18"/>
      <c r="F24" s="8"/>
      <c r="I24" s="5"/>
      <c r="J24" s="17"/>
      <c r="K24" s="19"/>
      <c r="N24" s="5"/>
      <c r="O24" s="61"/>
      <c r="P24" s="46"/>
      <c r="R24" s="20"/>
      <c r="T24" s="47"/>
      <c r="U24" s="47"/>
      <c r="V24" s="21"/>
      <c r="W24" s="21"/>
      <c r="X24" s="21"/>
      <c r="Y24" s="21"/>
      <c r="Z24" s="21"/>
      <c r="AA24" s="21"/>
    </row>
    <row r="25" spans="1:27" ht="15">
      <c r="A25" s="8"/>
      <c r="B25" s="17"/>
      <c r="D25" s="18"/>
      <c r="F25" s="8"/>
      <c r="I25" s="5"/>
      <c r="J25" s="17"/>
      <c r="K25" s="19"/>
      <c r="N25" s="5"/>
      <c r="O25" s="61"/>
      <c r="P25" s="46"/>
      <c r="R25" s="20"/>
      <c r="T25" s="47"/>
      <c r="U25" s="47"/>
      <c r="V25" s="21"/>
      <c r="W25" s="21"/>
      <c r="X25" s="21"/>
      <c r="Y25" s="21"/>
      <c r="Z25" s="21"/>
      <c r="AA25" s="21"/>
    </row>
    <row r="26" spans="1:27" ht="15">
      <c r="A26" s="8"/>
      <c r="B26" s="17"/>
      <c r="C26" s="17"/>
      <c r="D26" s="18"/>
      <c r="F26" s="8"/>
      <c r="I26" s="5"/>
      <c r="J26" s="17"/>
      <c r="K26" s="19"/>
      <c r="N26" s="5"/>
      <c r="O26" s="62"/>
      <c r="P26" s="23"/>
      <c r="Q26" s="5"/>
      <c r="R26" s="20"/>
      <c r="T26" s="47"/>
      <c r="U26" s="47"/>
      <c r="V26" s="21"/>
      <c r="W26" s="21"/>
      <c r="X26" s="21"/>
      <c r="Y26" s="21"/>
      <c r="Z26" s="21"/>
      <c r="AA26" s="21"/>
    </row>
    <row r="27" spans="1:27" ht="15">
      <c r="A27" s="8"/>
      <c r="B27" s="8"/>
      <c r="C27" s="8"/>
      <c r="D27" s="38"/>
      <c r="E27" s="8"/>
      <c r="F27" s="8"/>
      <c r="G27" s="8"/>
      <c r="H27" s="8"/>
      <c r="I27" s="8"/>
      <c r="J27" s="8"/>
      <c r="K27" s="9"/>
      <c r="L27" s="10"/>
      <c r="M27" s="10"/>
      <c r="N27" s="33"/>
      <c r="O27" s="62"/>
      <c r="P27" s="49"/>
      <c r="Q27" s="5"/>
      <c r="R27" s="20"/>
      <c r="T27" s="47"/>
      <c r="U27" s="47"/>
      <c r="V27" s="21"/>
      <c r="W27" s="21"/>
      <c r="X27" s="21"/>
      <c r="Y27" s="21"/>
      <c r="Z27" s="21"/>
      <c r="AA27" s="21"/>
    </row>
    <row r="28" spans="1:27" ht="14.1" customHeight="1">
      <c r="A28" s="8"/>
      <c r="B28" s="8"/>
      <c r="C28" s="8"/>
      <c r="D28" s="8"/>
      <c r="E28" s="8"/>
      <c r="G28" s="8"/>
      <c r="H28" s="8"/>
      <c r="I28" s="8"/>
      <c r="J28" s="8"/>
      <c r="K28" s="9"/>
      <c r="L28" s="10"/>
      <c r="M28" s="10"/>
      <c r="N28" s="33"/>
      <c r="O28" s="61"/>
      <c r="P28" s="46"/>
      <c r="R28" s="20"/>
      <c r="S28" s="5"/>
      <c r="T28" s="41"/>
      <c r="U28" s="41"/>
      <c r="V28" s="21"/>
      <c r="W28" s="21"/>
      <c r="X28" s="21"/>
      <c r="Y28" s="21"/>
      <c r="Z28" s="21"/>
      <c r="AA28" s="21"/>
    </row>
    <row r="29" spans="1:27" s="22" customFormat="1" ht="15">
      <c r="A29" s="8"/>
      <c r="B29" s="17"/>
      <c r="C29" s="2"/>
      <c r="D29" s="37"/>
      <c r="E29" s="2"/>
      <c r="F29" s="8"/>
      <c r="G29" s="2"/>
      <c r="H29" s="2"/>
      <c r="I29" s="5"/>
      <c r="J29" s="17"/>
      <c r="K29" s="19"/>
      <c r="L29" s="4"/>
      <c r="M29" s="4"/>
      <c r="N29" s="5"/>
      <c r="O29" s="61"/>
      <c r="P29" s="46"/>
      <c r="Q29" s="2"/>
      <c r="R29" s="20"/>
      <c r="S29" s="2"/>
      <c r="T29" s="48"/>
      <c r="U29" s="48"/>
      <c r="V29" s="21"/>
      <c r="W29" s="21"/>
      <c r="X29" s="21"/>
      <c r="Y29" s="21"/>
      <c r="Z29" s="21"/>
      <c r="AA29" s="21"/>
    </row>
    <row r="30" spans="1:27" s="22" customFormat="1" ht="15">
      <c r="A30" s="8"/>
      <c r="B30" s="17"/>
      <c r="C30" s="2"/>
      <c r="D30" s="37"/>
      <c r="E30" s="2"/>
      <c r="F30" s="2"/>
      <c r="G30" s="2"/>
      <c r="H30" s="2"/>
      <c r="I30" s="5"/>
      <c r="J30" s="17"/>
      <c r="K30" s="19"/>
      <c r="L30" s="4"/>
      <c r="M30" s="4"/>
      <c r="N30" s="5"/>
      <c r="O30" s="62"/>
      <c r="P30" s="23"/>
      <c r="Q30" s="2"/>
      <c r="R30" s="20"/>
      <c r="S30" s="2"/>
      <c r="T30" s="48"/>
      <c r="U30" s="48"/>
      <c r="V30" s="21"/>
      <c r="W30" s="21"/>
      <c r="X30" s="21"/>
      <c r="Y30" s="21"/>
      <c r="Z30" s="21"/>
      <c r="AA30" s="21"/>
    </row>
    <row r="31" spans="1:27" s="22" customFormat="1" ht="15">
      <c r="A31" s="8"/>
      <c r="B31" s="17"/>
      <c r="C31" s="2"/>
      <c r="D31" s="37"/>
      <c r="E31" s="2"/>
      <c r="F31" s="2"/>
      <c r="G31" s="2"/>
      <c r="H31" s="2"/>
      <c r="I31" s="5"/>
      <c r="J31" s="17"/>
      <c r="K31" s="19"/>
      <c r="L31" s="4"/>
      <c r="M31" s="4"/>
      <c r="N31" s="5"/>
      <c r="O31" s="61"/>
      <c r="P31" s="46"/>
      <c r="Q31" s="2"/>
      <c r="R31" s="20"/>
      <c r="S31" s="2"/>
      <c r="T31" s="48"/>
      <c r="U31" s="48"/>
      <c r="V31" s="21"/>
      <c r="W31" s="21"/>
      <c r="X31" s="21"/>
      <c r="Y31" s="21"/>
      <c r="Z31" s="21"/>
      <c r="AA31" s="21"/>
    </row>
    <row r="32" spans="1:27" s="22" customFormat="1" ht="15" customHeight="1">
      <c r="A32" s="8"/>
      <c r="B32" s="5"/>
      <c r="C32" s="5"/>
      <c r="D32" s="40"/>
      <c r="E32" s="34"/>
      <c r="F32" s="8"/>
      <c r="G32" s="5"/>
      <c r="H32" s="5"/>
      <c r="I32" s="5"/>
      <c r="J32" s="17"/>
      <c r="K32" s="19"/>
      <c r="L32" s="23"/>
      <c r="M32" s="23"/>
      <c r="N32" s="5"/>
      <c r="O32" s="62"/>
      <c r="P32" s="23"/>
      <c r="Q32" s="5"/>
      <c r="R32" s="20"/>
      <c r="S32" s="5"/>
      <c r="T32" s="47"/>
      <c r="U32" s="47"/>
      <c r="V32" s="19"/>
      <c r="W32" s="19"/>
      <c r="X32" s="19"/>
      <c r="Y32" s="19"/>
      <c r="Z32" s="19"/>
      <c r="AA32" s="21"/>
    </row>
    <row r="33" spans="1:27" ht="15">
      <c r="A33" s="8"/>
      <c r="B33" s="17"/>
      <c r="D33" s="37"/>
      <c r="I33" s="5"/>
      <c r="J33" s="17"/>
      <c r="K33" s="19"/>
      <c r="N33" s="5"/>
      <c r="O33" s="62"/>
      <c r="P33" s="23"/>
      <c r="R33" s="20"/>
      <c r="T33" s="48"/>
      <c r="U33" s="48"/>
      <c r="V33" s="21"/>
      <c r="W33" s="21"/>
      <c r="X33" s="21"/>
      <c r="Y33" s="21"/>
      <c r="Z33" s="21"/>
      <c r="AA33" s="21"/>
    </row>
    <row r="34" spans="1:27" ht="14.25" customHeight="1">
      <c r="A34" s="8"/>
      <c r="B34" s="17"/>
      <c r="C34" s="5"/>
      <c r="D34" s="36"/>
      <c r="E34" s="5"/>
      <c r="F34" s="5"/>
      <c r="G34" s="5"/>
      <c r="H34" s="5"/>
      <c r="I34" s="25"/>
      <c r="J34" s="17"/>
      <c r="K34" s="19"/>
      <c r="L34" s="23"/>
      <c r="M34" s="23"/>
      <c r="N34" s="5"/>
      <c r="O34" s="61"/>
      <c r="P34" s="46"/>
      <c r="Q34" s="5"/>
      <c r="R34" s="20"/>
      <c r="S34" s="5"/>
      <c r="T34" s="48"/>
      <c r="U34" s="48"/>
      <c r="V34" s="21"/>
      <c r="W34" s="21"/>
      <c r="X34" s="21"/>
      <c r="Y34" s="21"/>
      <c r="Z34" s="21"/>
      <c r="AA34" s="21"/>
    </row>
    <row r="35" spans="1:27" ht="15">
      <c r="A35" s="8"/>
      <c r="B35" s="32"/>
      <c r="C35" s="5"/>
      <c r="D35" s="39"/>
      <c r="E35" s="27"/>
      <c r="F35" s="27"/>
      <c r="G35" s="27"/>
      <c r="H35" s="27"/>
      <c r="I35" s="28"/>
      <c r="J35" s="29"/>
      <c r="K35" s="21"/>
      <c r="L35" s="30"/>
      <c r="M35" s="30"/>
      <c r="N35" s="28"/>
      <c r="O35" s="62"/>
      <c r="P35" s="46"/>
      <c r="R35" s="20"/>
      <c r="S35" s="27"/>
      <c r="T35" s="47"/>
      <c r="U35" s="47"/>
      <c r="V35" s="19"/>
      <c r="W35" s="19"/>
      <c r="X35" s="19"/>
      <c r="Y35" s="19"/>
      <c r="Z35" s="19"/>
      <c r="AA35" s="31"/>
    </row>
    <row r="36" spans="1:27" ht="15">
      <c r="A36" s="8"/>
      <c r="B36" s="17"/>
      <c r="C36" s="5"/>
      <c r="D36" s="36"/>
      <c r="E36" s="5"/>
      <c r="F36" s="8"/>
      <c r="G36" s="5"/>
      <c r="H36" s="5"/>
      <c r="I36" s="5"/>
      <c r="J36" s="17"/>
      <c r="K36" s="19"/>
      <c r="L36" s="23"/>
      <c r="M36" s="23"/>
      <c r="N36" s="5"/>
      <c r="O36" s="61"/>
      <c r="P36" s="46"/>
      <c r="Q36" s="5"/>
      <c r="R36" s="20"/>
      <c r="S36" s="5"/>
      <c r="T36" s="48"/>
      <c r="U36" s="48"/>
      <c r="V36" s="21"/>
      <c r="W36" s="21"/>
      <c r="X36" s="21"/>
      <c r="Y36" s="21"/>
      <c r="Z36" s="21"/>
      <c r="AA36" s="21"/>
    </row>
    <row r="37" spans="1:27" s="22" customFormat="1" ht="15">
      <c r="A37" s="8"/>
      <c r="B37" s="17"/>
      <c r="C37" s="2"/>
      <c r="D37" s="37"/>
      <c r="E37" s="2"/>
      <c r="F37" s="2"/>
      <c r="G37" s="2"/>
      <c r="H37" s="2"/>
      <c r="I37" s="5"/>
      <c r="J37" s="17"/>
      <c r="K37" s="19"/>
      <c r="L37" s="4"/>
      <c r="M37" s="4"/>
      <c r="N37" s="5"/>
      <c r="O37" s="61"/>
      <c r="P37" s="46"/>
      <c r="Q37" s="2"/>
      <c r="R37" s="20"/>
      <c r="S37" s="2"/>
      <c r="T37" s="48"/>
      <c r="U37" s="48"/>
      <c r="V37" s="21"/>
      <c r="W37" s="21"/>
      <c r="X37" s="21"/>
      <c r="Y37" s="21"/>
      <c r="Z37" s="21"/>
      <c r="AA37" s="21"/>
    </row>
    <row r="38" spans="1:27" s="22" customFormat="1" ht="15">
      <c r="A38" s="8"/>
      <c r="B38" s="17"/>
      <c r="C38" s="2"/>
      <c r="D38" s="37"/>
      <c r="E38" s="2"/>
      <c r="F38" s="2"/>
      <c r="G38" s="2"/>
      <c r="H38" s="2"/>
      <c r="I38" s="5"/>
      <c r="J38" s="17"/>
      <c r="K38" s="19"/>
      <c r="L38" s="4"/>
      <c r="M38" s="4"/>
      <c r="N38" s="5"/>
      <c r="O38" s="61"/>
      <c r="P38" s="46"/>
      <c r="Q38" s="2"/>
      <c r="R38" s="20"/>
      <c r="S38" s="2"/>
      <c r="T38" s="48"/>
      <c r="U38" s="48"/>
      <c r="V38" s="21"/>
      <c r="W38" s="21"/>
      <c r="X38" s="21"/>
      <c r="Y38" s="21"/>
      <c r="Z38" s="21"/>
      <c r="AA38" s="21"/>
    </row>
    <row r="39" spans="1:27" s="22" customFormat="1" ht="15">
      <c r="A39" s="8"/>
      <c r="B39" s="32"/>
      <c r="C39" s="5"/>
      <c r="D39" s="16"/>
      <c r="E39" s="5"/>
      <c r="F39" s="5"/>
      <c r="G39" s="5"/>
      <c r="H39" s="5"/>
      <c r="I39" s="5"/>
      <c r="J39" s="17"/>
      <c r="K39" s="19"/>
      <c r="L39" s="23"/>
      <c r="M39" s="23"/>
      <c r="N39" s="5"/>
      <c r="O39" s="61"/>
      <c r="P39" s="46"/>
      <c r="Q39" s="5"/>
      <c r="R39" s="20"/>
      <c r="S39" s="5"/>
      <c r="T39" s="41"/>
      <c r="U39" s="41"/>
      <c r="V39" s="21"/>
      <c r="W39" s="21"/>
      <c r="X39" s="21"/>
      <c r="Y39" s="21"/>
      <c r="Z39" s="21"/>
      <c r="AA39" s="21"/>
    </row>
    <row r="40" spans="1:27" s="22" customFormat="1" ht="15">
      <c r="A40" s="8"/>
      <c r="B40" s="8"/>
      <c r="C40" s="8"/>
      <c r="D40" s="8"/>
      <c r="E40" s="8"/>
      <c r="F40" s="5"/>
      <c r="G40" s="8"/>
      <c r="H40" s="8"/>
      <c r="I40" s="8"/>
      <c r="J40" s="8"/>
      <c r="K40" s="9"/>
      <c r="L40" s="10"/>
      <c r="M40" s="10"/>
      <c r="N40" s="33"/>
      <c r="O40" s="61"/>
      <c r="P40" s="46"/>
      <c r="Q40" s="5"/>
      <c r="R40" s="20"/>
      <c r="S40" s="5"/>
      <c r="T40" s="41"/>
      <c r="U40" s="41"/>
      <c r="V40" s="21"/>
      <c r="W40" s="21"/>
      <c r="X40" s="21"/>
      <c r="Y40" s="21"/>
      <c r="Z40" s="21"/>
      <c r="AA40" s="21"/>
    </row>
    <row r="41" spans="1:27" s="22" customFormat="1" ht="15">
      <c r="A41" s="8"/>
      <c r="B41" s="32"/>
      <c r="C41" s="5"/>
      <c r="D41" s="16"/>
      <c r="E41" s="5"/>
      <c r="F41" s="5"/>
      <c r="G41" s="5"/>
      <c r="H41" s="5"/>
      <c r="I41" s="5"/>
      <c r="J41" s="17"/>
      <c r="K41" s="19"/>
      <c r="L41" s="23"/>
      <c r="M41" s="23"/>
      <c r="N41" s="5"/>
      <c r="O41" s="61"/>
      <c r="P41" s="46"/>
      <c r="Q41" s="5"/>
      <c r="R41" s="20"/>
      <c r="S41" s="5"/>
      <c r="T41" s="41"/>
      <c r="U41" s="41"/>
      <c r="V41" s="21"/>
      <c r="W41" s="21"/>
      <c r="X41" s="21"/>
      <c r="Y41" s="21"/>
      <c r="Z41" s="21"/>
      <c r="AA41" s="21"/>
    </row>
    <row r="42" spans="1:27" s="22" customFormat="1" ht="23.1" customHeight="1">
      <c r="A42" s="8"/>
      <c r="B42" s="8"/>
      <c r="C42" s="8"/>
      <c r="D42" s="35"/>
      <c r="E42" s="8"/>
      <c r="F42" s="8"/>
      <c r="G42" s="8"/>
      <c r="H42" s="8"/>
      <c r="I42" s="8"/>
      <c r="J42" s="8"/>
      <c r="K42" s="9"/>
      <c r="L42" s="10"/>
      <c r="M42" s="10"/>
      <c r="N42" s="33"/>
      <c r="O42" s="61"/>
      <c r="P42" s="46"/>
      <c r="Q42" s="5"/>
      <c r="R42" s="20"/>
      <c r="S42" s="5"/>
      <c r="T42" s="41"/>
      <c r="U42" s="41"/>
      <c r="V42" s="21"/>
      <c r="W42" s="21"/>
      <c r="X42" s="21"/>
      <c r="Y42" s="21"/>
      <c r="Z42" s="21"/>
      <c r="AA42" s="21"/>
    </row>
    <row r="43" spans="1:27" s="22" customFormat="1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9"/>
      <c r="L43" s="10"/>
      <c r="M43" s="10"/>
      <c r="N43" s="33"/>
      <c r="O43" s="61"/>
      <c r="P43" s="46"/>
      <c r="Q43" s="2"/>
      <c r="R43" s="20"/>
      <c r="S43" s="5"/>
      <c r="T43" s="41"/>
      <c r="U43" s="41"/>
      <c r="V43" s="21"/>
      <c r="W43" s="21"/>
      <c r="X43" s="21"/>
      <c r="Y43" s="21"/>
      <c r="Z43" s="21"/>
      <c r="AA43" s="21"/>
    </row>
    <row r="44" spans="1:27" s="22" customFormat="1" ht="17.100000000000001" customHeight="1">
      <c r="A44" s="8"/>
      <c r="B44" s="41"/>
      <c r="C44" s="8"/>
      <c r="D44" s="8"/>
      <c r="E44" s="8"/>
      <c r="F44" s="8"/>
      <c r="G44" s="8"/>
      <c r="H44" s="8"/>
      <c r="I44" s="8"/>
      <c r="J44" s="8"/>
      <c r="K44" s="9"/>
      <c r="L44" s="10"/>
      <c r="M44" s="10"/>
      <c r="N44" s="50"/>
      <c r="O44" s="61"/>
      <c r="P44" s="46"/>
      <c r="Q44" s="2"/>
      <c r="R44" s="20"/>
      <c r="S44" s="5"/>
      <c r="T44" s="41"/>
      <c r="U44" s="41"/>
      <c r="V44" s="19"/>
      <c r="W44" s="19"/>
      <c r="X44" s="19"/>
      <c r="Y44" s="19"/>
      <c r="Z44" s="19"/>
      <c r="AA44" s="21"/>
    </row>
    <row r="45" spans="1:27" s="22" customFormat="1" ht="15">
      <c r="A45" s="8"/>
      <c r="B45" s="41"/>
      <c r="C45" s="8"/>
      <c r="D45" s="8"/>
      <c r="E45" s="8"/>
      <c r="F45" s="8"/>
      <c r="G45" s="8"/>
      <c r="H45" s="8"/>
      <c r="I45" s="8"/>
      <c r="J45" s="8"/>
      <c r="K45" s="9"/>
      <c r="L45" s="10"/>
      <c r="M45" s="10"/>
      <c r="N45" s="50"/>
      <c r="O45" s="61"/>
      <c r="P45" s="46"/>
      <c r="Q45" s="2"/>
      <c r="R45" s="20"/>
      <c r="S45" s="5"/>
      <c r="T45" s="41"/>
      <c r="U45" s="41"/>
      <c r="V45" s="21"/>
      <c r="W45" s="21"/>
      <c r="X45" s="21"/>
      <c r="Y45" s="21"/>
      <c r="Z45" s="21"/>
      <c r="AA45" s="21"/>
    </row>
    <row r="46" spans="1:27" ht="15">
      <c r="A46" s="42"/>
      <c r="B46" s="8"/>
      <c r="D46" s="8"/>
      <c r="F46" s="5"/>
      <c r="K46" s="8"/>
      <c r="M46" s="44"/>
      <c r="N46" s="33"/>
      <c r="O46" s="63"/>
      <c r="P46" s="46"/>
      <c r="R46" s="20"/>
      <c r="S46" s="5"/>
      <c r="T46" s="5"/>
      <c r="U46" s="5"/>
      <c r="V46" s="19"/>
      <c r="W46" s="19"/>
      <c r="X46" s="19"/>
      <c r="Y46" s="19"/>
      <c r="Z46" s="19"/>
      <c r="AA46" s="21"/>
    </row>
    <row r="47" spans="1:27" ht="15">
      <c r="A47" s="42"/>
      <c r="B47" s="8"/>
      <c r="D47" s="8"/>
      <c r="F47" s="5"/>
      <c r="K47" s="9"/>
      <c r="M47" s="10"/>
      <c r="N47" s="33"/>
      <c r="O47" s="63"/>
      <c r="P47" s="46"/>
      <c r="R47" s="20"/>
      <c r="S47" s="5"/>
      <c r="T47" s="5"/>
      <c r="U47" s="5"/>
      <c r="V47" s="19"/>
      <c r="W47" s="19"/>
      <c r="X47" s="19"/>
      <c r="Y47" s="19"/>
      <c r="Z47" s="19"/>
      <c r="AA47" s="21"/>
    </row>
    <row r="48" spans="1:27" ht="15">
      <c r="A48" s="42"/>
      <c r="B48" s="8"/>
      <c r="D48" s="8"/>
      <c r="F48" s="5"/>
      <c r="K48" s="9"/>
      <c r="M48" s="44"/>
      <c r="N48" s="33"/>
      <c r="O48" s="63"/>
      <c r="P48" s="46"/>
      <c r="R48" s="20"/>
      <c r="S48" s="5"/>
      <c r="T48" s="5"/>
      <c r="U48" s="5"/>
      <c r="V48" s="21"/>
      <c r="W48" s="21"/>
      <c r="X48" s="21"/>
      <c r="Y48" s="21"/>
      <c r="Z48" s="21"/>
      <c r="AA48" s="21"/>
    </row>
    <row r="49" spans="1:27" ht="15">
      <c r="A49" s="42"/>
      <c r="B49" s="8"/>
      <c r="D49" s="8"/>
      <c r="F49" s="5"/>
      <c r="K49" s="9"/>
      <c r="M49" s="44"/>
      <c r="N49" s="33"/>
      <c r="O49" s="63"/>
      <c r="P49" s="46"/>
      <c r="R49" s="20"/>
      <c r="S49" s="5"/>
      <c r="T49" s="5"/>
      <c r="U49" s="5"/>
      <c r="V49" s="19"/>
      <c r="W49" s="19"/>
      <c r="X49" s="19"/>
      <c r="Y49" s="19"/>
      <c r="Z49" s="19"/>
      <c r="AA49" s="21"/>
    </row>
    <row r="50" spans="1:27" ht="15">
      <c r="A50" s="42"/>
      <c r="B50" s="8"/>
      <c r="D50" s="8"/>
      <c r="F50" s="5"/>
      <c r="K50" s="9"/>
      <c r="M50" s="44"/>
      <c r="N50" s="33"/>
      <c r="O50" s="63"/>
      <c r="P50" s="46"/>
      <c r="R50" s="20"/>
      <c r="S50" s="5"/>
      <c r="T50" s="5"/>
      <c r="U50" s="5"/>
      <c r="V50" s="19"/>
      <c r="W50" s="19"/>
      <c r="X50" s="19"/>
      <c r="Y50" s="19"/>
      <c r="Z50" s="19"/>
      <c r="AA50" s="21"/>
    </row>
    <row r="51" spans="1:27" ht="15">
      <c r="A51" s="42"/>
      <c r="B51" s="8"/>
      <c r="D51" s="8"/>
      <c r="F51" s="5"/>
      <c r="K51" s="9"/>
      <c r="M51" s="44"/>
      <c r="N51" s="33"/>
      <c r="O51" s="63"/>
      <c r="P51" s="46"/>
      <c r="R51" s="20"/>
      <c r="S51" s="5"/>
      <c r="T51" s="5"/>
      <c r="U51" s="5"/>
      <c r="V51" s="19"/>
      <c r="W51" s="19"/>
      <c r="X51" s="19"/>
      <c r="Y51" s="19"/>
      <c r="Z51" s="19"/>
      <c r="AA51" s="21"/>
    </row>
    <row r="52" spans="1:27" ht="15">
      <c r="A52" s="42"/>
      <c r="B52" s="8"/>
      <c r="D52" s="8"/>
      <c r="F52" s="5"/>
      <c r="K52" s="9"/>
      <c r="M52" s="44"/>
      <c r="N52" s="33"/>
      <c r="O52" s="63"/>
      <c r="P52" s="46"/>
      <c r="R52" s="20"/>
      <c r="S52" s="5"/>
      <c r="T52" s="5"/>
      <c r="U52" s="5"/>
      <c r="V52" s="19"/>
      <c r="W52" s="19"/>
      <c r="X52" s="19"/>
      <c r="Y52" s="19"/>
      <c r="Z52" s="19"/>
      <c r="AA52" s="21"/>
    </row>
    <row r="53" spans="1:27" ht="15">
      <c r="A53" s="42"/>
      <c r="B53" s="8"/>
      <c r="D53" s="8"/>
      <c r="F53" s="5"/>
      <c r="K53" s="9"/>
      <c r="M53" s="44"/>
      <c r="N53" s="33"/>
      <c r="O53" s="63"/>
      <c r="P53" s="46"/>
      <c r="R53" s="20"/>
      <c r="S53" s="5"/>
      <c r="T53" s="5"/>
      <c r="U53" s="5"/>
      <c r="V53" s="19"/>
      <c r="W53" s="19"/>
      <c r="X53" s="19"/>
      <c r="Y53" s="19"/>
      <c r="Z53" s="19"/>
      <c r="AA53" s="21"/>
    </row>
    <row r="54" spans="1:27" ht="15">
      <c r="A54" s="42"/>
      <c r="B54" s="8"/>
      <c r="D54" s="8"/>
      <c r="F54" s="5"/>
      <c r="K54" s="9"/>
      <c r="M54" s="44"/>
      <c r="N54" s="33"/>
      <c r="O54" s="63"/>
      <c r="P54" s="46"/>
      <c r="R54" s="20"/>
      <c r="S54" s="5"/>
      <c r="T54" s="5"/>
      <c r="U54" s="5"/>
      <c r="V54" s="19"/>
      <c r="W54" s="19"/>
      <c r="X54" s="19"/>
      <c r="Y54" s="19"/>
      <c r="Z54" s="19"/>
      <c r="AA54" s="21"/>
    </row>
    <row r="55" spans="1:27" ht="15">
      <c r="A55" s="42"/>
      <c r="B55" s="8"/>
      <c r="D55" s="8"/>
      <c r="F55" s="5"/>
      <c r="K55" s="9"/>
      <c r="M55" s="44"/>
      <c r="N55" s="33"/>
      <c r="O55" s="63"/>
      <c r="P55" s="46"/>
      <c r="R55" s="20"/>
      <c r="S55" s="5"/>
      <c r="T55" s="5"/>
      <c r="U55" s="5"/>
      <c r="V55" s="19"/>
      <c r="W55" s="19"/>
      <c r="X55" s="19"/>
      <c r="Y55" s="19"/>
      <c r="Z55" s="19"/>
      <c r="AA55" s="21"/>
    </row>
    <row r="56" spans="1:27">
      <c r="V56" s="51"/>
      <c r="W56" s="51"/>
      <c r="X56" s="51"/>
      <c r="Y56" s="51"/>
    </row>
    <row r="57" spans="1:27">
      <c r="N57" s="50"/>
      <c r="V57" s="51"/>
      <c r="W57" s="51"/>
      <c r="X57" s="51"/>
      <c r="Y57" s="51"/>
    </row>
    <row r="58" spans="1:27" ht="15">
      <c r="A58" s="45"/>
      <c r="B58" s="17"/>
      <c r="C58" s="5"/>
      <c r="D58" s="16"/>
      <c r="E58" s="5"/>
      <c r="F58" s="5"/>
      <c r="G58" s="5"/>
      <c r="H58" s="5"/>
      <c r="I58" s="5"/>
      <c r="J58" s="17"/>
      <c r="K58" s="19"/>
      <c r="L58" s="23"/>
      <c r="M58" s="23"/>
      <c r="N58" s="5"/>
      <c r="O58" s="61"/>
      <c r="P58" s="46"/>
      <c r="Q58" s="5"/>
      <c r="R58" s="20"/>
      <c r="S58" s="5"/>
      <c r="T58" s="47"/>
      <c r="U58" s="47"/>
      <c r="V58" s="51"/>
      <c r="W58" s="51"/>
      <c r="X58" s="51"/>
      <c r="Y58" s="51"/>
      <c r="Z58" s="21"/>
      <c r="AA58" s="21"/>
    </row>
    <row r="59" spans="1:27" ht="15">
      <c r="B59" s="17"/>
      <c r="C59" s="5"/>
      <c r="D59" s="16"/>
      <c r="E59" s="5"/>
      <c r="F59" s="5"/>
      <c r="G59" s="5"/>
      <c r="H59" s="5"/>
      <c r="I59" s="5"/>
      <c r="J59" s="17"/>
      <c r="K59" s="19"/>
      <c r="L59" s="23"/>
      <c r="M59" s="23"/>
      <c r="N59" s="5"/>
      <c r="O59" s="61"/>
      <c r="P59" s="46"/>
      <c r="Q59" s="5"/>
      <c r="R59" s="20"/>
      <c r="S59" s="5"/>
      <c r="T59" s="47"/>
      <c r="U59" s="47"/>
      <c r="V59" s="51"/>
      <c r="W59" s="51"/>
      <c r="X59" s="51"/>
      <c r="Y59" s="51"/>
      <c r="Z59" s="21"/>
      <c r="AA59" s="21"/>
    </row>
    <row r="60" spans="1:27" ht="15">
      <c r="B60" s="17"/>
      <c r="C60" s="5"/>
      <c r="D60" s="16"/>
      <c r="E60" s="5"/>
      <c r="F60" s="5"/>
      <c r="G60" s="5"/>
      <c r="H60" s="5"/>
      <c r="I60" s="5"/>
      <c r="J60" s="17"/>
      <c r="K60" s="52"/>
      <c r="L60" s="23"/>
      <c r="M60" s="23"/>
      <c r="N60" s="5"/>
      <c r="O60" s="61"/>
      <c r="P60" s="46"/>
      <c r="Q60" s="5"/>
      <c r="R60" s="20"/>
      <c r="S60" s="5"/>
      <c r="T60" s="47"/>
      <c r="U60" s="47"/>
      <c r="V60" s="51"/>
      <c r="W60" s="51"/>
      <c r="X60" s="51"/>
      <c r="Y60" s="51"/>
      <c r="Z60" s="21"/>
      <c r="AA60" s="21"/>
    </row>
    <row r="61" spans="1:27" ht="15">
      <c r="B61" s="24"/>
      <c r="C61" s="8"/>
      <c r="D61" s="12"/>
      <c r="E61" s="5"/>
      <c r="F61" s="8"/>
      <c r="G61" s="5"/>
      <c r="H61" s="25"/>
      <c r="I61" s="5"/>
      <c r="J61" s="17"/>
      <c r="K61" s="52"/>
      <c r="L61" s="23"/>
      <c r="M61" s="23"/>
      <c r="N61" s="5"/>
      <c r="O61" s="61"/>
      <c r="P61" s="46"/>
      <c r="Q61" s="5"/>
      <c r="R61" s="20"/>
      <c r="S61" s="5"/>
      <c r="T61" s="47"/>
      <c r="U61" s="47"/>
      <c r="V61" s="51"/>
      <c r="W61" s="51"/>
      <c r="X61" s="51"/>
      <c r="Y61" s="51"/>
      <c r="Z61" s="21"/>
      <c r="AA61" s="21"/>
    </row>
    <row r="62" spans="1:27" ht="15">
      <c r="B62" s="17"/>
      <c r="C62" s="5"/>
      <c r="D62" s="16"/>
      <c r="E62" s="5"/>
      <c r="F62" s="8"/>
      <c r="G62" s="5"/>
      <c r="H62" s="5"/>
      <c r="I62" s="5"/>
      <c r="J62" s="17"/>
      <c r="K62" s="19"/>
      <c r="L62" s="23"/>
      <c r="M62" s="23"/>
      <c r="N62" s="5"/>
      <c r="O62" s="61"/>
      <c r="P62" s="46"/>
      <c r="Q62" s="5"/>
      <c r="R62" s="20"/>
      <c r="T62" s="47"/>
      <c r="U62" s="47"/>
      <c r="V62" s="51"/>
      <c r="W62" s="51"/>
      <c r="X62" s="51"/>
      <c r="Y62" s="51"/>
      <c r="Z62" s="21"/>
      <c r="AA62" s="21"/>
    </row>
    <row r="63" spans="1:27" ht="15">
      <c r="B63" s="24"/>
      <c r="C63" s="8"/>
      <c r="D63" s="16"/>
      <c r="E63" s="5"/>
      <c r="F63" s="8"/>
      <c r="G63" s="5"/>
      <c r="H63" s="5"/>
      <c r="I63" s="5"/>
      <c r="J63" s="17"/>
      <c r="K63" s="19"/>
      <c r="L63" s="23"/>
      <c r="M63" s="23"/>
      <c r="N63" s="5"/>
      <c r="O63" s="62"/>
      <c r="P63" s="23"/>
      <c r="Q63" s="5"/>
      <c r="R63" s="20"/>
      <c r="T63" s="47"/>
      <c r="U63" s="47"/>
      <c r="V63" s="51"/>
      <c r="W63" s="51"/>
      <c r="X63" s="51"/>
      <c r="Y63" s="51"/>
      <c r="Z63" s="21"/>
      <c r="AA63" s="21"/>
    </row>
    <row r="64" spans="1:27" ht="15">
      <c r="B64" s="17"/>
      <c r="C64" s="5"/>
      <c r="D64" s="16"/>
      <c r="E64" s="5"/>
      <c r="F64" s="5"/>
      <c r="G64" s="5"/>
      <c r="H64" s="5"/>
      <c r="I64" s="5"/>
      <c r="J64" s="17"/>
      <c r="K64" s="26"/>
      <c r="L64" s="23"/>
      <c r="M64" s="23"/>
      <c r="N64" s="5"/>
      <c r="O64" s="61"/>
      <c r="P64" s="46"/>
      <c r="Q64" s="5"/>
      <c r="R64" s="20"/>
      <c r="T64" s="47"/>
      <c r="U64" s="47"/>
      <c r="V64" s="51"/>
      <c r="W64" s="51"/>
      <c r="X64" s="51"/>
      <c r="Y64" s="51"/>
      <c r="Z64" s="21"/>
      <c r="AA64" s="21"/>
    </row>
    <row r="65" spans="2:27" ht="15">
      <c r="B65" s="17"/>
      <c r="D65" s="18"/>
      <c r="I65" s="5"/>
      <c r="J65" s="17"/>
      <c r="K65" s="19"/>
      <c r="N65" s="5"/>
      <c r="O65" s="61"/>
      <c r="P65" s="46"/>
      <c r="Q65" s="5"/>
      <c r="R65" s="20"/>
      <c r="T65" s="47"/>
      <c r="U65" s="47"/>
      <c r="V65" s="51"/>
      <c r="W65" s="51"/>
      <c r="X65" s="51"/>
      <c r="Y65" s="51"/>
      <c r="Z65" s="21"/>
      <c r="AA65" s="21"/>
    </row>
    <row r="66" spans="2:27" ht="15">
      <c r="B66" s="17"/>
      <c r="D66" s="18"/>
      <c r="F66" s="8"/>
      <c r="I66" s="5"/>
      <c r="J66" s="17"/>
      <c r="K66" s="19"/>
      <c r="N66" s="5"/>
      <c r="O66" s="61"/>
      <c r="P66" s="46"/>
      <c r="Q66" s="5"/>
      <c r="R66" s="20"/>
      <c r="T66" s="47"/>
      <c r="U66" s="47"/>
      <c r="V66" s="51"/>
      <c r="W66" s="51"/>
      <c r="X66" s="51"/>
      <c r="Y66" s="51"/>
      <c r="Z66" s="21"/>
      <c r="AA66" s="21"/>
    </row>
    <row r="67" spans="2:27" ht="15">
      <c r="B67" s="17"/>
      <c r="D67" s="18"/>
      <c r="I67" s="5"/>
      <c r="J67" s="17"/>
      <c r="K67" s="19"/>
      <c r="N67" s="5"/>
      <c r="O67" s="61"/>
      <c r="P67" s="46"/>
      <c r="Q67" s="5"/>
      <c r="R67" s="20"/>
      <c r="T67" s="47"/>
      <c r="U67" s="47"/>
      <c r="V67" s="51"/>
      <c r="W67" s="51"/>
      <c r="X67" s="51"/>
      <c r="Y67" s="51"/>
      <c r="Z67" s="21"/>
      <c r="AA67" s="21"/>
    </row>
    <row r="68" spans="2:27" ht="15">
      <c r="B68" s="17"/>
      <c r="D68" s="18"/>
      <c r="I68" s="5"/>
      <c r="J68" s="17"/>
      <c r="K68" s="19"/>
      <c r="N68" s="5"/>
      <c r="O68" s="61"/>
      <c r="P68" s="46"/>
      <c r="Q68" s="5"/>
      <c r="R68" s="20"/>
      <c r="T68" s="47"/>
      <c r="U68" s="47"/>
      <c r="V68" s="51"/>
      <c r="W68" s="51"/>
      <c r="X68" s="51"/>
      <c r="Y68" s="51"/>
      <c r="Z68" s="21"/>
      <c r="AA68" s="21"/>
    </row>
  </sheetData>
  <phoneticPr fontId="18" type="noConversion"/>
  <pageMargins left="0" right="0" top="0.5" bottom="0.5" header="0.5" footer="0.5"/>
  <pageSetup paperSize="9" scale="76" fitToWidth="0" fitToHeight="0" orientation="landscape" horizontalDpi="4294967292" verticalDpi="4294967292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0d26139-410b-4b10-8dc0-818aa2ccade3">
      <Terms xmlns="http://schemas.microsoft.com/office/infopath/2007/PartnerControls"/>
    </lcf76f155ced4ddcb4097134ff3c332f>
    <TaxCatchAll xmlns="f1ac4b00-049f-4227-97dc-2807596c6de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56D0046EEB4F479218FC143B26A32D" ma:contentTypeVersion="18" ma:contentTypeDescription="Utwórz nowy dokument." ma:contentTypeScope="" ma:versionID="792fc96e52754fa765a74fc22d0d3e13">
  <xsd:schema xmlns:xsd="http://www.w3.org/2001/XMLSchema" xmlns:xs="http://www.w3.org/2001/XMLSchema" xmlns:p="http://schemas.microsoft.com/office/2006/metadata/properties" xmlns:ns2="f1ac4b00-049f-4227-97dc-2807596c6dee" xmlns:ns3="70d26139-410b-4b10-8dc0-818aa2ccade3" targetNamespace="http://schemas.microsoft.com/office/2006/metadata/properties" ma:root="true" ma:fieldsID="a9c13a7e64afce6610b447bbc3a9d889" ns2:_="" ns3:_="">
    <xsd:import namespace="f1ac4b00-049f-4227-97dc-2807596c6dee"/>
    <xsd:import namespace="70d26139-410b-4b10-8dc0-818aa2ccade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ac4b00-049f-4227-97dc-2807596c6de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2d2d902-8468-4a40-a4d0-45c227b9d345}" ma:internalName="TaxCatchAll" ma:showField="CatchAllData" ma:web="f1ac4b00-049f-4227-97dc-2807596c6d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d26139-410b-4b10-8dc0-818aa2ccad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Tagi obrazów" ma:readOnly="false" ma:fieldId="{5cf76f15-5ced-4ddc-b409-7134ff3c332f}" ma:taxonomyMulti="true" ma:sspId="604c6f04-1903-4690-847f-1726a2f8c5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4A9030-65FB-4879-8172-855263AF1563}">
  <ds:schemaRefs>
    <ds:schemaRef ds:uri="http://schemas.openxmlformats.org/package/2006/metadata/core-properties"/>
    <ds:schemaRef ds:uri="70d26139-410b-4b10-8dc0-818aa2ccade3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f1ac4b00-049f-4227-97dc-2807596c6dee"/>
  </ds:schemaRefs>
</ds:datastoreItem>
</file>

<file path=customXml/itemProps2.xml><?xml version="1.0" encoding="utf-8"?>
<ds:datastoreItem xmlns:ds="http://schemas.openxmlformats.org/officeDocument/2006/customXml" ds:itemID="{0A1AF1A6-2D32-46CB-9B8D-F23AF0B9D4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0A994B-114D-4B12-9A02-E2CC88D1E0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ac4b00-049f-4227-97dc-2807596c6dee"/>
    <ds:schemaRef ds:uri="70d26139-410b-4b10-8dc0-818aa2ccad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Zestawienie ofert</vt:lpstr>
      <vt:lpstr>'Zestawienie ofert'!Obszar_wydruku</vt:lpstr>
      <vt:lpstr>'Zestawienie ofert'!Tytuły_wydruku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Cliffsidebrokers</dc:creator>
  <cp:lastModifiedBy>Sendur, Paweł</cp:lastModifiedBy>
  <cp:lastPrinted>2022-03-17T15:00:58Z</cp:lastPrinted>
  <dcterms:created xsi:type="dcterms:W3CDTF">2018-12-20T12:02:16Z</dcterms:created>
  <dcterms:modified xsi:type="dcterms:W3CDTF">2023-04-03T07:34:48Z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0x0101002C56D0046EEB4F479218FC143B26A32D</vt:lpwstr>
  </property>
  <property fmtid="{D5CDD505-2E9C-101B-9397-08002B2CF9AE}" pid="3" name="MediaServiceImageTags">
    <vt:lpwstr/>
  </property>
</Properties>
</file>